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ada939a9e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84379df847754b2d"/>
    <x:sheet xmlns:r="http://schemas.openxmlformats.org/officeDocument/2006/relationships" name="DASHBOARD" sheetId="2" r:id="Ra4a61b696dbb4776"/>
    <x:sheet xmlns:r="http://schemas.openxmlformats.org/officeDocument/2006/relationships" name="BUDGETPLAN" sheetId="3" r:id="R618d25e07a664e94"/>
    <x:sheet xmlns:r="http://schemas.openxmlformats.org/officeDocument/2006/relationships" name="EINNAHMEN" sheetId="4" r:id="Rfdf90cb69fe64c17"/>
    <x:sheet xmlns:r="http://schemas.openxmlformats.org/officeDocument/2006/relationships" name="AUSGABEN" sheetId="5" r:id="R7598b3d7755e4047"/>
    <x:sheet xmlns:r="http://schemas.openxmlformats.org/officeDocument/2006/relationships" name="MONATSAUSWERTUNG" sheetId="6" r:id="Rccc7e13d6de846fd"/>
    <x:sheet xmlns:r="http://schemas.openxmlformats.org/officeDocument/2006/relationships" name="SPARZIELE" sheetId="7" r:id="R724136eacc784d6b"/>
    <x:sheet xmlns:r="http://schemas.openxmlformats.org/officeDocument/2006/relationships" name="SPARPLAN" sheetId="8" r:id="Rc39915a47acb477a"/>
    <x:sheet xmlns:r="http://schemas.openxmlformats.org/officeDocument/2006/relationships" name="JAHRESBERICHT" sheetId="9" r:id="R0e6d0b3a70cf4d94"/>
    <x:sheet xmlns:r="http://schemas.openxmlformats.org/officeDocument/2006/relationships" name="EINSTELLUNGEN" sheetId="10" r:id="R0963ecee160e4d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;[Red](#,##0);-"/>
    <x:numFmt numFmtId="201" formatCode="0.0%;[Red](0.0%);-"/>
    <x:numFmt numFmtId="202" formatCode="#,##0.00 &quot;€&quot;;[Red](#,##0.00 &quot;€&quot;);-"/>
    <x:numFmt numFmtId="203" formatCode="dd.mm.yyyy"/>
    <x:numFmt numFmtId="204" formatCode="mmm yyyy"/>
    <x:numFmt numFmtId="205" formatCode="0"/>
  </x:numFmts>
  <x:fonts count="19">
    <x:font>
      <x:sz val="11"/>
      <x:name val="Carlito"/>
    </x:font>
    <x:font>
      <x:sz val="10"/>
      <x:color rgb="FF29465B"/>
      <x:name val="Carlito"/>
    </x:font>
    <x:font>
      <x:b/>
      <x:sz val="16"/>
      <x:color rgb="FFFFFFFF"/>
      <x:name val="Carlito"/>
    </x:font>
    <x:font>
      <x:i/>
      <x:sz val="10"/>
      <x:color rgb="FF29465B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0"/>
      <x:color rgb="FFFFFFFF"/>
      <x:name val="Carlito"/>
    </x:font>
    <x:font>
      <x:b/>
      <x:sz val="10"/>
      <x:color rgb="FF0000FF"/>
      <x:name val="Carlito"/>
    </x:font>
    <x:font>
      <x:b/>
      <x:sz val="10"/>
      <x:color rgb="FF008000"/>
      <x:name val="Carlito"/>
    </x:font>
    <x:font>
      <x:b/>
      <x:sz val="10"/>
      <x:color rgb="FFC86B00"/>
      <x:name val="Carlito"/>
    </x:font>
    <x:font>
      <x:b/>
      <x:sz val="10"/>
      <x:color rgb="FFFF0000"/>
      <x:name val="Carlito"/>
    </x:font>
    <x:font>
      <x:sz val="10"/>
      <x:color rgb="FF0000FF"/>
      <x:name val="Carlito"/>
    </x:font>
    <x:font>
      <x:b/>
      <x:sz val="10"/>
      <x:color rgb="FF29465B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b/>
      <x:sz val="10"/>
      <x:color rgb="FF000000"/>
      <x:name val="Carlito"/>
    </x:font>
    <x:font>
      <x:b/>
      <x:sz val="16"/>
      <x:color rgb="FF29465B"/>
      <x:name val="Carlito"/>
    </x:font>
    <x:font>
      <x:b/>
      <x:sz val="18"/>
      <x:color rgb="FF29465B"/>
      <x:name val="Carlito"/>
    </x:font>
    <x:font>
      <x:b/>
      <x:sz val="13"/>
      <x:color rgb="FF29465B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63B59"/>
      </x:patternFill>
    </x:fill>
    <x:fill>
      <x:patternFill patternType="solid">
        <x:fgColor rgb="FFE8F7F8"/>
      </x:patternFill>
    </x:fill>
    <x:fill>
      <x:patternFill patternType="solid">
        <x:fgColor rgb="FF078F9B"/>
      </x:patternFill>
    </x:fill>
    <x:fill>
      <x:patternFill patternType="solid">
        <x:fgColor rgb="FFF5F7F9"/>
      </x:patternFill>
    </x:fill>
    <x:fill>
      <x:patternFill patternType="solid">
        <x:fgColor rgb="FFFFFFFF"/>
      </x:patternFill>
    </x:fill>
    <x:fill>
      <x:patternFill patternType="solid">
        <x:fgColor rgb="FFFFF4D6"/>
      </x:patternFill>
    </x:fill>
    <x:fill>
      <x:patternFill patternType="solid">
        <x:fgColor rgb="FFEEF6FA"/>
      </x:patternFill>
    </x:fill>
    <x:fill>
      <x:patternFill patternType="solid">
        <x:fgColor rgb="FFEAF6EE"/>
      </x:patternFill>
    </x:fill>
    <x:fill>
      <x:patternFill patternType="solid">
        <x:fgColor rgb="FFFFF0D9"/>
      </x:patternFill>
    </x:fill>
    <x:fill>
      <x:patternFill patternType="solid">
        <x:fgColor rgb="FFFDEBEC"/>
      </x:patternFill>
    </x:fill>
  </x:fills>
  <x:borders count="32">
    <x:border/>
    <x:border/>
    <x:border>
      <x:left style="thin">
        <x:color rgb="FFD5E1E8"/>
      </x:left>
      <x:top style="thin">
        <x:color rgb="FFD5E1E8"/>
      </x:top>
    </x:border>
    <x:border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</x:border>
    <x:border>
      <x:right style="thin">
        <x:color rgb="FFD5E1E8"/>
      </x:right>
    </x:border>
    <x:border>
      <x:left style="thin">
        <x:color rgb="FFD5E1E8"/>
      </x:left>
      <x:bottom style="thin">
        <x:color rgb="FFD5E1E8"/>
      </x:bottom>
    </x:border>
    <x:border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top style="thin">
        <x:color rgb="FFD5E1E8"/>
      </x:top>
    </x:border>
    <x:border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</x:border>
    <x:border>
      <x:right style="thin">
        <x:color rgb="FFD5E1E8"/>
      </x:right>
    </x:border>
    <x:border>
      <x:left style="thin">
        <x:color rgb="FFD5E1E8"/>
      </x:left>
      <x:bottom style="thin">
        <x:color rgb="FFD5E1E8"/>
      </x:bottom>
    </x:border>
    <x:border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top style="thin">
        <x:color rgb="FFD5E1E8"/>
      </x:top>
      <x:bottom style="thin">
        <x:color rgb="FFD5E1E8"/>
      </x:bottom>
    </x:border>
    <x:border>
      <x:top style="thin">
        <x:color rgb="FFD5E1E8"/>
      </x:top>
      <x:bottom style="thin">
        <x:color rgb="FFD5E1E8"/>
      </x:bottom>
    </x:border>
    <x:border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left style="thin">
        <x:color rgb="FFD5E1E8"/>
      </x:left>
      <x:top style="thin">
        <x:color rgb="FFD5E1E8"/>
      </x:top>
      <x:bottom style="thin">
        <x:color rgb="FFD5E1E8"/>
      </x:bottom>
    </x:border>
    <x:border>
      <x:top style="thin">
        <x:color rgb="FFD5E1E8"/>
      </x:top>
      <x:bottom style="thin">
        <x:color rgb="FFD5E1E8"/>
      </x:bottom>
    </x:border>
    <x:border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left style="thin">
        <x:color rgb="FFD5E1E8"/>
      </x:left>
      <x:right style="thin">
        <x:color rgb="FFD5E1E8"/>
      </x:right>
      <x:top style="thin">
        <x:color rgb="FFD5E1E8"/>
      </x:top>
    </x:border>
    <x:border>
      <x:left style="thin">
        <x:color rgb="FFD5E1E8"/>
      </x:left>
      <x:right style="thin">
        <x:color rgb="FFD5E1E8"/>
      </x:right>
    </x:border>
    <x:border>
      <x:left style="thin">
        <x:color rgb="FFD5E1E8"/>
      </x:left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right style="thin">
        <x:color rgb="FFD5E1E8"/>
      </x:right>
      <x:top style="thin">
        <x:color rgb="FFD5E1E8"/>
      </x:top>
    </x:border>
    <x:border>
      <x:left style="thin">
        <x:color rgb="FFD5E1E8"/>
      </x:left>
      <x:right style="thin">
        <x:color rgb="FFD5E1E8"/>
      </x:right>
    </x:border>
    <x:border>
      <x:left style="thin">
        <x:color rgb="FFD5E1E8"/>
      </x:left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left style="thin">
        <x:color rgb="FFD5E1E8"/>
      </x:left>
      <x:right style="thin">
        <x:color rgb="FFD5E1E8"/>
      </x:right>
      <x:top style="thin">
        <x:color rgb="FFD5E1E8"/>
      </x:top>
      <x:bottom style="thin">
        <x:color rgb="FFD5E1E8"/>
      </x:bottom>
    </x:border>
  </x:borders>
  <x:cellStyleXfs count="1">
    <x:xf numFmtId="0" fontId="0" fillId="0" borderId="0"/>
  </x:cellStyleXfs>
  <x:cellXfs count="57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 vertical="center"/>
    </x:xf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2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7" xfId="0" applyNumberFormat="1" applyFont="1" applyFill="1" applyBorder="1" applyAlignment="1">
      <x:alignment wrapText="1"/>
    </x:xf>
    <x:xf numFmtId="0" fontId="1" fillId="3" borderId="8" xfId="0" applyNumberFormat="1" applyFont="1" applyFill="1" applyBorder="1" applyAlignment="1">
      <x:alignment wrapText="1"/>
    </x:xf>
    <x:xf numFmtId="0" fontId="1" fillId="3" borderId="9" xfId="0" applyNumberFormat="1" applyFont="1" applyFill="1" applyBorder="1" applyAlignment="1">
      <x:alignment wrapText="1"/>
    </x:xf>
    <x:xf numFmtId="0" fontId="1" fillId="3" borderId="2" xfId="0" applyNumberFormat="1" applyFont="1" applyFill="1" applyBorder="1" applyAlignment="1">
      <x:alignment horizontal="left" wrapText="1"/>
    </x:xf>
    <x:xf numFmtId="0" fontId="1" fillId="3" borderId="3" xfId="0" applyNumberFormat="1" applyFont="1" applyFill="1" applyBorder="1" applyAlignment="1">
      <x:alignment horizontal="left" wrapText="1"/>
    </x:xf>
    <x:xf numFmtId="0" fontId="1" fillId="3" borderId="4" xfId="0" applyNumberFormat="1" applyFont="1" applyFill="1" applyBorder="1" applyAlignment="1">
      <x:alignment horizontal="left" wrapText="1"/>
    </x:xf>
    <x:xf numFmtId="0" fontId="1" fillId="3" borderId="5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6" xfId="0" applyNumberFormat="1" applyFont="1" applyFill="1" applyBorder="1" applyAlignment="1">
      <x:alignment horizontal="left" wrapText="1"/>
    </x:xf>
    <x:xf numFmtId="0" fontId="1" fillId="3" borderId="7" xfId="0" applyNumberFormat="1" applyFont="1" applyFill="1" applyBorder="1" applyAlignment="1">
      <x:alignment horizontal="left" wrapText="1"/>
    </x:xf>
    <x:xf numFmtId="0" fontId="1" fillId="3" borderId="8" xfId="0" applyNumberFormat="1" applyFont="1" applyFill="1" applyBorder="1" applyAlignment="1">
      <x:alignment horizontal="left" wrapText="1"/>
    </x:xf>
    <x:xf numFmtId="0" fontId="1" fillId="3" borderId="9" xfId="0" applyNumberFormat="1" applyFont="1" applyFill="1" applyBorder="1" applyAlignment="1">
      <x:alignment horizontal="left" wrapText="1"/>
    </x:xf>
    <x:xf numFmtId="0" fontId="1" fillId="3" borderId="2" xfId="0" applyNumberFormat="1" applyFont="1" applyFill="1" applyBorder="1" applyAlignment="1">
      <x:alignment horizontal="left" vertical="center" wrapText="1"/>
    </x:xf>
    <x:xf numFmtId="0" fontId="1" fillId="3" borderId="3" xfId="0" applyNumberFormat="1" applyFont="1" applyFill="1" applyBorder="1" applyAlignment="1">
      <x:alignment horizontal="left" vertical="center" wrapText="1"/>
    </x:xf>
    <x:xf numFmtId="0" fontId="1" fillId="3" borderId="4" xfId="0" applyNumberFormat="1" applyFont="1" applyFill="1" applyBorder="1" applyAlignment="1">
      <x:alignment horizontal="left" vertical="center" wrapText="1"/>
    </x:xf>
    <x:xf numFmtId="0" fontId="1" fillId="3" borderId="5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6" xfId="0" applyNumberFormat="1" applyFont="1" applyFill="1" applyBorder="1" applyAlignment="1">
      <x:alignment horizontal="left" vertical="center" wrapText="1"/>
    </x:xf>
    <x:xf numFmtId="0" fontId="1" fillId="3" borderId="7" xfId="0" applyNumberFormat="1" applyFont="1" applyFill="1" applyBorder="1" applyAlignment="1">
      <x:alignment horizontal="left" vertical="center" wrapText="1"/>
    </x:xf>
    <x:xf numFmtId="0" fontId="1" fillId="3" borderId="8" xfId="0" applyNumberFormat="1" applyFont="1" applyFill="1" applyBorder="1" applyAlignment="1">
      <x:alignment horizontal="left" vertical="center" wrapText="1"/>
    </x:xf>
    <x:xf numFmtId="0" fontId="1" fillId="3" borderId="9" xfId="0" applyNumberFormat="1" applyFont="1" applyFill="1" applyBorder="1" applyAlignment="1">
      <x:alignment horizontal="left" vertical="center" wrapText="1"/>
    </x:xf>
    <x:xf numFmtId="0" fontId="1" fillId="3" borderId="10" xfId="0" applyNumberFormat="1" applyFont="1" applyFill="1" applyBorder="1"/>
    <x:xf numFmtId="0" fontId="1" fillId="3" borderId="11" xfId="0" applyNumberFormat="1" applyFont="1" applyFill="1" applyBorder="1"/>
    <x:xf numFmtId="0" fontId="1" fillId="3" borderId="12" xfId="0" applyNumberFormat="1" applyFont="1" applyFill="1" applyBorder="1"/>
    <x:xf numFmtId="0" fontId="1" fillId="3" borderId="13" xfId="0" applyNumberFormat="1" applyFont="1" applyFill="1" applyBorder="1"/>
    <x:xf numFmtId="0" fontId="1" fillId="3" borderId="14" xfId="0" applyNumberFormat="1" applyFont="1" applyFill="1" applyBorder="1"/>
    <x:xf numFmtId="0" fontId="1" fillId="3" borderId="15" xfId="0" applyNumberFormat="1" applyFont="1" applyFill="1" applyBorder="1"/>
    <x:xf numFmtId="0" fontId="1" fillId="3" borderId="16" xfId="0" applyNumberFormat="1" applyFont="1" applyFill="1" applyBorder="1"/>
    <x:xf numFmtId="0" fontId="1" fillId="3" borderId="17" xfId="0" applyNumberFormat="1" applyFont="1" applyFill="1" applyBorder="1"/>
    <x:xf numFmtId="0" fontId="1" fillId="3" borderId="10" xfId="0" applyNumberFormat="1" applyFont="1" applyFill="1" applyBorder="1" applyAlignment="1">
      <x:alignment wrapText="1"/>
    </x:xf>
    <x:xf numFmtId="0" fontId="1" fillId="3" borderId="11" xfId="0" applyNumberFormat="1" applyFont="1" applyFill="1" applyBorder="1" applyAlignment="1">
      <x:alignment wrapText="1"/>
    </x:xf>
    <x:xf numFmtId="0" fontId="1" fillId="3" borderId="12" xfId="0" applyNumberFormat="1" applyFont="1" applyFill="1" applyBorder="1" applyAlignment="1">
      <x:alignment wrapText="1"/>
    </x:xf>
    <x:xf numFmtId="0" fontId="1" fillId="3" borderId="13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1" fillId="3" borderId="14" xfId="0" applyNumberFormat="1" applyFont="1" applyFill="1" applyBorder="1" applyAlignment="1">
      <x:alignment wrapText="1"/>
    </x:xf>
    <x:xf numFmtId="0" fontId="1" fillId="3" borderId="15" xfId="0" applyNumberFormat="1" applyFont="1" applyFill="1" applyBorder="1" applyAlignment="1">
      <x:alignment wrapText="1"/>
    </x:xf>
    <x:xf numFmtId="0" fontId="1" fillId="3" borderId="16" xfId="0" applyNumberFormat="1" applyFont="1" applyFill="1" applyBorder="1" applyAlignment="1">
      <x:alignment wrapText="1"/>
    </x:xf>
    <x:xf numFmtId="0" fontId="1" fillId="3" borderId="17" xfId="0" applyNumberFormat="1" applyFont="1" applyFill="1" applyBorder="1" applyAlignment="1">
      <x:alignment wrapText="1"/>
    </x:xf>
    <x:xf numFmtId="0" fontId="1" fillId="3" borderId="10" xfId="0" applyNumberFormat="1" applyFont="1" applyFill="1" applyBorder="1" applyAlignment="1">
      <x:alignment horizontal="left" wrapText="1"/>
    </x:xf>
    <x:xf numFmtId="0" fontId="1" fillId="3" borderId="11" xfId="0" applyNumberFormat="1" applyFont="1" applyFill="1" applyBorder="1" applyAlignment="1">
      <x:alignment horizontal="left" wrapText="1"/>
    </x:xf>
    <x:xf numFmtId="0" fontId="1" fillId="3" borderId="12" xfId="0" applyNumberFormat="1" applyFont="1" applyFill="1" applyBorder="1" applyAlignment="1">
      <x:alignment horizontal="left" wrapText="1"/>
    </x:xf>
    <x:xf numFmtId="0" fontId="1" fillId="3" borderId="13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4" xfId="0" applyNumberFormat="1" applyFont="1" applyFill="1" applyBorder="1" applyAlignment="1">
      <x:alignment horizontal="left" wrapText="1"/>
    </x:xf>
    <x:xf numFmtId="0" fontId="1" fillId="3" borderId="15" xfId="0" applyNumberFormat="1" applyFont="1" applyFill="1" applyBorder="1" applyAlignment="1">
      <x:alignment horizontal="left" wrapText="1"/>
    </x:xf>
    <x:xf numFmtId="0" fontId="1" fillId="3" borderId="16" xfId="0" applyNumberFormat="1" applyFont="1" applyFill="1" applyBorder="1" applyAlignment="1">
      <x:alignment horizontal="left" wrapText="1"/>
    </x:xf>
    <x:xf numFmtId="0" fontId="1" fillId="3" borderId="17" xfId="0" applyNumberFormat="1" applyFont="1" applyFill="1" applyBorder="1" applyAlignment="1">
      <x:alignment horizontal="left" wrapText="1"/>
    </x:xf>
    <x:xf numFmtId="0" fontId="1" fillId="3" borderId="10" xfId="0" applyNumberFormat="1" applyFont="1" applyFill="1" applyBorder="1" applyAlignment="1">
      <x:alignment horizontal="left" vertical="center" wrapText="1"/>
    </x:xf>
    <x:xf numFmtId="0" fontId="1" fillId="3" borderId="11" xfId="0" applyNumberFormat="1" applyFont="1" applyFill="1" applyBorder="1" applyAlignment="1">
      <x:alignment horizontal="left" vertical="center" wrapText="1"/>
    </x:xf>
    <x:xf numFmtId="0" fontId="1" fillId="3" borderId="1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1" fillId="3" borderId="14" xfId="0" applyNumberFormat="1" applyFont="1" applyFill="1" applyBorder="1" applyAlignment="1">
      <x:alignment horizontal="left" vertical="center" wrapText="1"/>
    </x:xf>
    <x:xf numFmtId="0" fontId="1" fillId="3" borderId="15" xfId="0" applyNumberFormat="1" applyFont="1" applyFill="1" applyBorder="1" applyAlignment="1">
      <x:alignment horizontal="left" vertical="center" wrapText="1"/>
    </x:xf>
    <x:xf numFmtId="0" fontId="1" fillId="3" borderId="16" xfId="0" applyNumberFormat="1" applyFont="1" applyFill="1" applyBorder="1" applyAlignment="1">
      <x:alignment horizontal="left" vertical="center" wrapText="1"/>
    </x:xf>
    <x:xf numFmtId="0" fontId="1" fillId="3" borderId="17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20" xfId="0" applyNumberFormat="1" applyFont="1" applyFill="1" applyBorder="1"/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20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horizontal="center" wrapText="1"/>
    </x:xf>
    <x:xf numFmtId="0" fontId="5" fillId="4" borderId="19" xfId="0" applyNumberFormat="1" applyFont="1" applyFill="1" applyBorder="1" applyAlignment="1">
      <x:alignment horizontal="center" wrapText="1"/>
    </x:xf>
    <x:xf numFmtId="0" fontId="5" fillId="4" borderId="20" xfId="0" applyNumberFormat="1" applyFont="1" applyFill="1" applyBorder="1" applyAlignment="1">
      <x:alignment horizontal="center" wrapText="1"/>
    </x:xf>
    <x:xf numFmtId="0" fontId="5" fillId="4" borderId="18" xfId="0" applyNumberFormat="1" applyFont="1" applyFill="1" applyBorder="1" applyAlignment="1">
      <x:alignment horizontal="center" vertical="center" wrapText="1"/>
    </x:xf>
    <x:xf numFmtId="0" fontId="5" fillId="4" borderId="19" xfId="0" applyNumberFormat="1" applyFont="1" applyFill="1" applyBorder="1" applyAlignment="1">
      <x:alignment horizontal="center" vertical="center" wrapText="1"/>
    </x:xf>
    <x:xf numFmtId="0" fontId="5" fillId="4" borderId="2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21" xfId="0" applyNumberFormat="1" applyFont="1" applyFill="1" applyBorder="1"/>
    <x:xf numFmtId="0" fontId="5" fillId="4" borderId="22" xfId="0" applyNumberFormat="1" applyFont="1" applyFill="1" applyBorder="1"/>
    <x:xf numFmtId="0" fontId="5" fillId="4" borderId="23" xfId="0" applyNumberFormat="1" applyFont="1" applyFill="1" applyBorder="1"/>
    <x:xf numFmtId="0" fontId="5" fillId="4" borderId="21" xfId="0" applyNumberFormat="1" applyFont="1" applyFill="1" applyBorder="1" applyAlignment="1">
      <x:alignment wrapText="1"/>
    </x:xf>
    <x:xf numFmtId="0" fontId="5" fillId="4" borderId="22" xfId="0" applyNumberFormat="1" applyFont="1" applyFill="1" applyBorder="1" applyAlignment="1">
      <x:alignment wrapText="1"/>
    </x:xf>
    <x:xf numFmtId="0" fontId="5" fillId="4" borderId="23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horizontal="center" wrapText="1"/>
    </x:xf>
    <x:xf numFmtId="0" fontId="5" fillId="4" borderId="22" xfId="0" applyNumberFormat="1" applyFont="1" applyFill="1" applyBorder="1" applyAlignment="1">
      <x:alignment horizontal="center" wrapText="1"/>
    </x:xf>
    <x:xf numFmtId="0" fontId="5" fillId="4" borderId="23" xfId="0" applyNumberFormat="1" applyFont="1" applyFill="1" applyBorder="1" applyAlignment="1">
      <x:alignment horizontal="center" wrapText="1"/>
    </x:xf>
    <x:xf numFmtId="0" fontId="5" fillId="4" borderId="21" xfId="0" applyNumberFormat="1" applyFont="1" applyFill="1" applyBorder="1" applyAlignment="1">
      <x:alignment horizontal="center" vertical="center" wrapText="1"/>
    </x:xf>
    <x:xf numFmtId="0" fontId="5" fillId="4" borderId="22" xfId="0" applyNumberFormat="1" applyFont="1" applyFill="1" applyBorder="1" applyAlignment="1">
      <x:alignment horizontal="center" vertical="center" wrapText="1"/>
    </x:xf>
    <x:xf numFmtId="0" fontId="5" fillId="4" borderId="23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8" xfId="0" applyNumberFormat="1" applyFont="1" applyFill="1" applyBorder="1"/>
    <x:xf numFmtId="0" fontId="1" fillId="5" borderId="16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8" xfId="0" applyNumberFormat="1" applyFont="1" applyFill="1" applyBorder="1"/>
    <x:xf numFmtId="0" fontId="1" fillId="6" borderId="16" xfId="0" applyNumberFormat="1" applyFont="1" applyFill="1" applyBorder="1"/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8" fillId="8" borderId="0" xfId="0" applyNumberFormat="1" applyFont="1" applyFill="1" applyBorder="1"/>
    <x:xf numFmtId="0" fontId="8" fillId="8" borderId="1" xfId="0" applyNumberFormat="1" applyFont="1" applyFill="1" applyBorder="1"/>
    <x:xf numFmtId="0" fontId="1" fillId="9" borderId="0" xfId="0" applyNumberFormat="1" applyFont="1" applyFill="1" applyBorder="1"/>
    <x:xf numFmtId="0" fontId="1" fillId="9" borderId="1" xfId="0" applyNumberFormat="1" applyFont="1" applyFill="1" applyBorder="1"/>
    <x:xf numFmtId="0" fontId="8" fillId="9" borderId="0" xfId="0" applyNumberFormat="1" applyFont="1" applyFill="1" applyBorder="1"/>
    <x:xf numFmtId="0" fontId="8" fillId="9" borderId="1" xfId="0" applyNumberFormat="1" applyFont="1" applyFill="1" applyBorder="1"/>
    <x:xf numFmtId="0" fontId="1" fillId="10" borderId="0" xfId="0" applyNumberFormat="1" applyFont="1" applyFill="1" applyBorder="1"/>
    <x:xf numFmtId="0" fontId="1" fillId="10" borderId="1" xfId="0" applyNumberFormat="1" applyFont="1" applyFill="1" applyBorder="1"/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1" fillId="11" borderId="0" xfId="0" applyNumberFormat="1" applyFont="1" applyFill="1" applyBorder="1"/>
    <x:xf numFmtId="0" fontId="1" fillId="11" borderId="1" xfId="0" applyNumberFormat="1" applyFont="1" applyFill="1" applyBorder="1"/>
    <x:xf numFmtId="0" fontId="10" fillId="11" borderId="0" xfId="0" applyNumberFormat="1" applyFont="1" applyFill="1" applyBorder="1"/>
    <x:xf numFmtId="0" fontId="10" fillId="11" borderId="1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vertical="center" wrapText="1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/>
    <x:xf numFmtId="0" fontId="11" fillId="7" borderId="1" xfId="0" applyNumberFormat="1" applyFont="1" applyFill="1" applyBorder="1"/>
    <x:xf numFmtId="0" fontId="11" fillId="7" borderId="24" xfId="0" applyNumberFormat="1" applyFont="1" applyFill="1" applyBorder="1"/>
    <x:xf numFmtId="0" fontId="11" fillId="7" borderId="25" xfId="0" applyNumberFormat="1" applyFont="1" applyFill="1" applyBorder="1"/>
    <x:xf numFmtId="0" fontId="11" fillId="7" borderId="26" xfId="0" applyNumberFormat="1" applyFont="1" applyFill="1" applyBorder="1"/>
    <x:xf numFmtId="0" fontId="11" fillId="7" borderId="27" xfId="0" applyNumberFormat="1" applyFont="1" applyFill="1" applyBorder="1"/>
    <x:xf numFmtId="0" fontId="11" fillId="7" borderId="28" xfId="0" applyNumberFormat="1" applyFont="1" applyFill="1" applyBorder="1"/>
    <x:xf numFmtId="0" fontId="11" fillId="7" borderId="29" xfId="0" applyNumberFormat="1" applyFont="1" applyFill="1" applyBorder="1"/>
    <x:xf numFmtId="200" fontId="11" fillId="7" borderId="25" xfId="0" applyNumberFormat="1" applyFont="1" applyFill="1" applyBorder="1"/>
    <x:xf numFmtId="200" fontId="11" fillId="7" borderId="28" xfId="0" applyNumberFormat="1" applyFont="1" applyFill="1" applyBorder="1"/>
    <x:xf numFmtId="201" fontId="11" fillId="7" borderId="25" xfId="0" applyNumberFormat="1" applyFont="1" applyFill="1" applyBorder="1"/>
    <x:xf numFmtId="201" fontId="11" fillId="7" borderId="28" xfId="0" applyNumberFormat="1" applyFont="1" applyFill="1" applyBorder="1"/>
    <x:xf numFmtId="202" fontId="11" fillId="7" borderId="25" xfId="0" applyNumberFormat="1" applyFont="1" applyFill="1" applyBorder="1"/>
    <x:xf numFmtId="202" fontId="11" fillId="7" borderId="28" xfId="0" applyNumberFormat="1" applyFont="1" applyFill="1" applyBorder="1"/>
    <x:xf numFmtId="201" fontId="11" fillId="7" borderId="26" xfId="0" applyNumberFormat="1" applyFont="1" applyFill="1" applyBorder="1"/>
    <x:xf numFmtId="201" fontId="11" fillId="7" borderId="29" xfId="0" applyNumberFormat="1" applyFont="1" applyFill="1" applyBorder="1"/>
    <x:xf numFmtId="0" fontId="12" fillId="0" borderId="0" xfId="0" applyNumberFormat="1" applyFont="1" applyFill="1" applyBorder="1"/>
    <x:xf numFmtId="0" fontId="12" fillId="0" borderId="1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0" fontId="1" fillId="5" borderId="5" xfId="0" applyNumberFormat="1" applyFont="1" applyFill="1" applyBorder="1"/>
    <x:xf numFmtId="0" fontId="1" fillId="5" borderId="6" xfId="0" applyNumberFormat="1" applyFont="1" applyFill="1" applyBorder="1"/>
    <x:xf numFmtId="0" fontId="1" fillId="5" borderId="7" xfId="0" applyNumberFormat="1" applyFont="1" applyFill="1" applyBorder="1"/>
    <x:xf numFmtId="0" fontId="1" fillId="5" borderId="9" xfId="0" applyNumberFormat="1" applyFont="1" applyFill="1" applyBorder="1"/>
    <x:xf numFmtId="0" fontId="1" fillId="5" borderId="1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4" xfId="0" applyNumberFormat="1" applyFont="1" applyFill="1" applyBorder="1"/>
    <x:xf numFmtId="0" fontId="1" fillId="5" borderId="15" xfId="0" applyNumberFormat="1" applyFont="1" applyFill="1" applyBorder="1"/>
    <x:xf numFmtId="0" fontId="1" fillId="5" borderId="17" xfId="0" applyNumberFormat="1" applyFont="1" applyFill="1" applyBorder="1"/>
    <x:xf numFmtId="0" fontId="1" fillId="7" borderId="2" xfId="0" applyNumberFormat="1" applyFont="1" applyFill="1" applyBorder="1"/>
    <x:xf numFmtId="0" fontId="1" fillId="7" borderId="3" xfId="0" applyNumberFormat="1" applyFont="1" applyFill="1" applyBorder="1"/>
    <x:xf numFmtId="0" fontId="1" fillId="7" borderId="4" xfId="0" applyNumberFormat="1" applyFont="1" applyFill="1" applyBorder="1"/>
    <x:xf numFmtId="0" fontId="1" fillId="7" borderId="5" xfId="0" applyNumberFormat="1" applyFont="1" applyFill="1" applyBorder="1"/>
    <x:xf numFmtId="0" fontId="1" fillId="7" borderId="6" xfId="0" applyNumberFormat="1" applyFont="1" applyFill="1" applyBorder="1"/>
    <x:xf numFmtId="0" fontId="1" fillId="7" borderId="7" xfId="0" applyNumberFormat="1" applyFont="1" applyFill="1" applyBorder="1"/>
    <x:xf numFmtId="0" fontId="1" fillId="7" borderId="8" xfId="0" applyNumberFormat="1" applyFont="1" applyFill="1" applyBorder="1"/>
    <x:xf numFmtId="0" fontId="1" fillId="7" borderId="9" xfId="0" applyNumberFormat="1" applyFont="1" applyFill="1" applyBorder="1"/>
    <x:xf numFmtId="0" fontId="1" fillId="7" borderId="10" xfId="0" applyNumberFormat="1" applyFont="1" applyFill="1" applyBorder="1"/>
    <x:xf numFmtId="0" fontId="1" fillId="7" borderId="11" xfId="0" applyNumberFormat="1" applyFont="1" applyFill="1" applyBorder="1"/>
    <x:xf numFmtId="0" fontId="1" fillId="7" borderId="12" xfId="0" applyNumberFormat="1" applyFont="1" applyFill="1" applyBorder="1"/>
    <x:xf numFmtId="0" fontId="1" fillId="7" borderId="13" xfId="0" applyNumberFormat="1" applyFont="1" applyFill="1" applyBorder="1"/>
    <x:xf numFmtId="0" fontId="1" fillId="7" borderId="14" xfId="0" applyNumberFormat="1" applyFont="1" applyFill="1" applyBorder="1"/>
    <x:xf numFmtId="0" fontId="1" fillId="7" borderId="15" xfId="0" applyNumberFormat="1" applyFont="1" applyFill="1" applyBorder="1"/>
    <x:xf numFmtId="0" fontId="1" fillId="7" borderId="16" xfId="0" applyNumberFormat="1" applyFont="1" applyFill="1" applyBorder="1"/>
    <x:xf numFmtId="0" fontId="1" fillId="7" borderId="17" xfId="0" applyNumberFormat="1" applyFont="1" applyFill="1" applyBorder="1"/>
    <x:xf numFmtId="0" fontId="11" fillId="7" borderId="2" xfId="0" applyNumberFormat="1" applyFont="1" applyFill="1" applyBorder="1"/>
    <x:xf numFmtId="0" fontId="11" fillId="7" borderId="3" xfId="0" applyNumberFormat="1" applyFont="1" applyFill="1" applyBorder="1"/>
    <x:xf numFmtId="0" fontId="11" fillId="7" borderId="4" xfId="0" applyNumberFormat="1" applyFont="1" applyFill="1" applyBorder="1"/>
    <x:xf numFmtId="0" fontId="11" fillId="7" borderId="5" xfId="0" applyNumberFormat="1" applyFont="1" applyFill="1" applyBorder="1"/>
    <x:xf numFmtId="0" fontId="11" fillId="7" borderId="6" xfId="0" applyNumberFormat="1" applyFont="1" applyFill="1" applyBorder="1"/>
    <x:xf numFmtId="0" fontId="11" fillId="7" borderId="7" xfId="0" applyNumberFormat="1" applyFont="1" applyFill="1" applyBorder="1"/>
    <x:xf numFmtId="0" fontId="11" fillId="7" borderId="8" xfId="0" applyNumberFormat="1" applyFont="1" applyFill="1" applyBorder="1"/>
    <x:xf numFmtId="0" fontId="11" fillId="7" borderId="9" xfId="0" applyNumberFormat="1" applyFont="1" applyFill="1" applyBorder="1"/>
    <x:xf numFmtId="0" fontId="11" fillId="7" borderId="10" xfId="0" applyNumberFormat="1" applyFont="1" applyFill="1" applyBorder="1"/>
    <x:xf numFmtId="0" fontId="11" fillId="7" borderId="11" xfId="0" applyNumberFormat="1" applyFont="1" applyFill="1" applyBorder="1"/>
    <x:xf numFmtId="0" fontId="11" fillId="7" borderId="12" xfId="0" applyNumberFormat="1" applyFont="1" applyFill="1" applyBorder="1"/>
    <x:xf numFmtId="0" fontId="11" fillId="7" borderId="13" xfId="0" applyNumberFormat="1" applyFont="1" applyFill="1" applyBorder="1"/>
    <x:xf numFmtId="0" fontId="11" fillId="7" borderId="14" xfId="0" applyNumberFormat="1" applyFont="1" applyFill="1" applyBorder="1"/>
    <x:xf numFmtId="0" fontId="11" fillId="7" borderId="15" xfId="0" applyNumberFormat="1" applyFont="1" applyFill="1" applyBorder="1"/>
    <x:xf numFmtId="0" fontId="11" fillId="7" borderId="16" xfId="0" applyNumberFormat="1" applyFont="1" applyFill="1" applyBorder="1"/>
    <x:xf numFmtId="0" fontId="11" fillId="7" borderId="17" xfId="0" applyNumberFormat="1" applyFont="1" applyFill="1" applyBorder="1"/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11" fillId="7" borderId="30" xfId="0" applyNumberFormat="1" applyFont="1" applyFill="1" applyBorder="1"/>
    <x:xf numFmtId="0" fontId="11" fillId="7" borderId="31" xfId="0" applyNumberFormat="1" applyFont="1" applyFill="1" applyBorder="1"/>
    <x:xf numFmtId="200" fontId="11" fillId="7" borderId="30" xfId="0" applyNumberFormat="1" applyFont="1" applyFill="1" applyBorder="1"/>
    <x:xf numFmtId="200" fontId="11" fillId="7" borderId="31" xfId="0" applyNumberFormat="1" applyFont="1" applyFill="1" applyBorder="1"/>
    <x:xf numFmtId="0" fontId="13" fillId="0" borderId="0" xfId="0" applyNumberFormat="1" applyFont="1" applyFill="1" applyBorder="1"/>
    <x:xf numFmtId="0" fontId="13" fillId="0" borderId="1" xfId="0" applyNumberFormat="1" applyFont="1" applyFill="1" applyBorder="1"/>
    <x:xf numFmtId="202" fontId="11" fillId="7" borderId="2" xfId="0" applyNumberFormat="1" applyFont="1" applyFill="1" applyBorder="1"/>
    <x:xf numFmtId="202" fontId="11" fillId="7" borderId="3" xfId="0" applyNumberFormat="1" applyFont="1" applyFill="1" applyBorder="1"/>
    <x:xf numFmtId="202" fontId="11" fillId="7" borderId="4" xfId="0" applyNumberFormat="1" applyFont="1" applyFill="1" applyBorder="1"/>
    <x:xf numFmtId="202" fontId="11" fillId="7" borderId="5" xfId="0" applyNumberFormat="1" applyFont="1" applyFill="1" applyBorder="1"/>
    <x:xf numFmtId="202" fontId="11" fillId="7" borderId="0" xfId="0" applyNumberFormat="1" applyFont="1" applyFill="1" applyBorder="1"/>
    <x:xf numFmtId="202" fontId="11" fillId="7" borderId="6" xfId="0" applyNumberFormat="1" applyFont="1" applyFill="1" applyBorder="1"/>
    <x:xf numFmtId="202" fontId="11" fillId="7" borderId="7" xfId="0" applyNumberFormat="1" applyFont="1" applyFill="1" applyBorder="1"/>
    <x:xf numFmtId="202" fontId="11" fillId="7" borderId="8" xfId="0" applyNumberFormat="1" applyFont="1" applyFill="1" applyBorder="1"/>
    <x:xf numFmtId="202" fontId="11" fillId="7" borderId="9" xfId="0" applyNumberFormat="1" applyFont="1" applyFill="1" applyBorder="1"/>
    <x:xf numFmtId="202" fontId="11" fillId="7" borderId="10" xfId="0" applyNumberFormat="1" applyFont="1" applyFill="1" applyBorder="1"/>
    <x:xf numFmtId="202" fontId="11" fillId="7" borderId="11" xfId="0" applyNumberFormat="1" applyFont="1" applyFill="1" applyBorder="1"/>
    <x:xf numFmtId="202" fontId="11" fillId="7" borderId="12" xfId="0" applyNumberFormat="1" applyFont="1" applyFill="1" applyBorder="1"/>
    <x:xf numFmtId="202" fontId="11" fillId="7" borderId="13" xfId="0" applyNumberFormat="1" applyFont="1" applyFill="1" applyBorder="1"/>
    <x:xf numFmtId="202" fontId="11" fillId="7" borderId="1" xfId="0" applyNumberFormat="1" applyFont="1" applyFill="1" applyBorder="1"/>
    <x:xf numFmtId="202" fontId="11" fillId="7" borderId="14" xfId="0" applyNumberFormat="1" applyFont="1" applyFill="1" applyBorder="1"/>
    <x:xf numFmtId="202" fontId="11" fillId="7" borderId="15" xfId="0" applyNumberFormat="1" applyFont="1" applyFill="1" applyBorder="1"/>
    <x:xf numFmtId="202" fontId="11" fillId="7" borderId="16" xfId="0" applyNumberFormat="1" applyFont="1" applyFill="1" applyBorder="1"/>
    <x:xf numFmtId="202" fontId="11" fillId="7" borderId="17" xfId="0" applyNumberFormat="1" applyFont="1" applyFill="1" applyBorder="1"/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202" fontId="14" fillId="0" borderId="0" xfId="0" applyNumberFormat="1" applyFont="1" applyFill="1" applyBorder="1"/>
    <x:xf numFmtId="202" fontId="14" fillId="0" borderId="1" xfId="0" applyNumberFormat="1" applyFont="1" applyFill="1" applyBorder="1"/>
    <x:xf numFmtId="0" fontId="13" fillId="5" borderId="0" xfId="0" applyNumberFormat="1" applyFont="1" applyFill="1" applyBorder="1"/>
    <x:xf numFmtId="202" fontId="11" fillId="5" borderId="2" xfId="0" applyNumberFormat="1" applyFont="1" applyFill="1" applyBorder="1"/>
    <x:xf numFmtId="202" fontId="11" fillId="5" borderId="3" xfId="0" applyNumberFormat="1" applyFont="1" applyFill="1" applyBorder="1"/>
    <x:xf numFmtId="202" fontId="11" fillId="5" borderId="4" xfId="0" applyNumberFormat="1" applyFont="1" applyFill="1" applyBorder="1"/>
    <x:xf numFmtId="202" fontId="14" fillId="5" borderId="0" xfId="0" applyNumberFormat="1" applyFont="1" applyFill="1" applyBorder="1"/>
    <x:xf numFmtId="202" fontId="11" fillId="5" borderId="5" xfId="0" applyNumberFormat="1" applyFont="1" applyFill="1" applyBorder="1"/>
    <x:xf numFmtId="202" fontId="11" fillId="5" borderId="0" xfId="0" applyNumberFormat="1" applyFont="1" applyFill="1" applyBorder="1"/>
    <x:xf numFmtId="202" fontId="11" fillId="5" borderId="6" xfId="0" applyNumberFormat="1" applyFont="1" applyFill="1" applyBorder="1"/>
    <x:xf numFmtId="202" fontId="11" fillId="5" borderId="7" xfId="0" applyNumberFormat="1" applyFont="1" applyFill="1" applyBorder="1"/>
    <x:xf numFmtId="202" fontId="11" fillId="5" borderId="8" xfId="0" applyNumberFormat="1" applyFont="1" applyFill="1" applyBorder="1"/>
    <x:xf numFmtId="202" fontId="11" fillId="5" borderId="9" xfId="0" applyNumberFormat="1" applyFont="1" applyFill="1" applyBorder="1"/>
    <x:xf numFmtId="0" fontId="13" fillId="5" borderId="1" xfId="0" applyNumberFormat="1" applyFont="1" applyFill="1" applyBorder="1"/>
    <x:xf numFmtId="202" fontId="11" fillId="5" borderId="10" xfId="0" applyNumberFormat="1" applyFont="1" applyFill="1" applyBorder="1"/>
    <x:xf numFmtId="202" fontId="11" fillId="5" borderId="11" xfId="0" applyNumberFormat="1" applyFont="1" applyFill="1" applyBorder="1"/>
    <x:xf numFmtId="202" fontId="11" fillId="5" borderId="12" xfId="0" applyNumberFormat="1" applyFont="1" applyFill="1" applyBorder="1"/>
    <x:xf numFmtId="202" fontId="14" fillId="5" borderId="1" xfId="0" applyNumberFormat="1" applyFont="1" applyFill="1" applyBorder="1"/>
    <x:xf numFmtId="202" fontId="11" fillId="5" borderId="13" xfId="0" applyNumberFormat="1" applyFont="1" applyFill="1" applyBorder="1"/>
    <x:xf numFmtId="202" fontId="11" fillId="5" borderId="1" xfId="0" applyNumberFormat="1" applyFont="1" applyFill="1" applyBorder="1"/>
    <x:xf numFmtId="202" fontId="11" fillId="5" borderId="14" xfId="0" applyNumberFormat="1" applyFont="1" applyFill="1" applyBorder="1"/>
    <x:xf numFmtId="202" fontId="11" fillId="5" borderId="15" xfId="0" applyNumberFormat="1" applyFont="1" applyFill="1" applyBorder="1"/>
    <x:xf numFmtId="202" fontId="11" fillId="5" borderId="16" xfId="0" applyNumberFormat="1" applyFont="1" applyFill="1" applyBorder="1"/>
    <x:xf numFmtId="202" fontId="11" fillId="5" borderId="17" xfId="0" applyNumberFormat="1" applyFont="1" applyFill="1" applyBorder="1"/>
    <x:xf numFmtId="0" fontId="13" fillId="5" borderId="2" xfId="0" applyNumberFormat="1" applyFont="1" applyFill="1" applyBorder="1"/>
    <x:xf numFmtId="0" fontId="13" fillId="5" borderId="3" xfId="0" applyNumberFormat="1" applyFont="1" applyFill="1" applyBorder="1"/>
    <x:xf numFmtId="202" fontId="14" fillId="5" borderId="3" xfId="0" applyNumberFormat="1" applyFont="1" applyFill="1" applyBorder="1"/>
    <x:xf numFmtId="202" fontId="14" fillId="5" borderId="4" xfId="0" applyNumberFormat="1" applyFont="1" applyFill="1" applyBorder="1"/>
    <x:xf numFmtId="0" fontId="13" fillId="5" borderId="5" xfId="0" applyNumberFormat="1" applyFont="1" applyFill="1" applyBorder="1"/>
    <x:xf numFmtId="202" fontId="14" fillId="5" borderId="6" xfId="0" applyNumberFormat="1" applyFont="1" applyFill="1" applyBorder="1"/>
    <x:xf numFmtId="0" fontId="13" fillId="5" borderId="7" xfId="0" applyNumberFormat="1" applyFont="1" applyFill="1" applyBorder="1"/>
    <x:xf numFmtId="0" fontId="13" fillId="5" borderId="8" xfId="0" applyNumberFormat="1" applyFont="1" applyFill="1" applyBorder="1"/>
    <x:xf numFmtId="202" fontId="14" fillId="5" borderId="8" xfId="0" applyNumberFormat="1" applyFont="1" applyFill="1" applyBorder="1"/>
    <x:xf numFmtId="202" fontId="14" fillId="5" borderId="9" xfId="0" applyNumberFormat="1" applyFont="1" applyFill="1" applyBorder="1"/>
    <x:xf numFmtId="0" fontId="13" fillId="5" borderId="10" xfId="0" applyNumberFormat="1" applyFont="1" applyFill="1" applyBorder="1"/>
    <x:xf numFmtId="0" fontId="13" fillId="5" borderId="11" xfId="0" applyNumberFormat="1" applyFont="1" applyFill="1" applyBorder="1"/>
    <x:xf numFmtId="202" fontId="14" fillId="5" borderId="11" xfId="0" applyNumberFormat="1" applyFont="1" applyFill="1" applyBorder="1"/>
    <x:xf numFmtId="202" fontId="14" fillId="5" borderId="12" xfId="0" applyNumberFormat="1" applyFont="1" applyFill="1" applyBorder="1"/>
    <x:xf numFmtId="0" fontId="13" fillId="5" borderId="13" xfId="0" applyNumberFormat="1" applyFont="1" applyFill="1" applyBorder="1"/>
    <x:xf numFmtId="202" fontId="14" fillId="5" borderId="14" xfId="0" applyNumberFormat="1" applyFont="1" applyFill="1" applyBorder="1"/>
    <x:xf numFmtId="0" fontId="13" fillId="5" borderId="15" xfId="0" applyNumberFormat="1" applyFont="1" applyFill="1" applyBorder="1"/>
    <x:xf numFmtId="0" fontId="13" fillId="5" borderId="16" xfId="0" applyNumberFormat="1" applyFont="1" applyFill="1" applyBorder="1"/>
    <x:xf numFmtId="202" fontId="14" fillId="5" borderId="16" xfId="0" applyNumberFormat="1" applyFont="1" applyFill="1" applyBorder="1"/>
    <x:xf numFmtId="202" fontId="14" fillId="5" borderId="17" xfId="0" applyNumberFormat="1" applyFont="1" applyFill="1" applyBorder="1"/>
    <x:xf numFmtId="0" fontId="12" fillId="8" borderId="0" xfId="0" applyNumberFormat="1" applyFont="1" applyFill="1" applyBorder="1"/>
    <x:xf numFmtId="0" fontId="12" fillId="8" borderId="1" xfId="0" applyNumberFormat="1" applyFont="1" applyFill="1" applyBorder="1"/>
    <x:xf numFmtId="0" fontId="15" fillId="8" borderId="0" xfId="0" applyNumberFormat="1" applyFont="1" applyFill="1" applyBorder="1"/>
    <x:xf numFmtId="0" fontId="15" fillId="8" borderId="1" xfId="0" applyNumberFormat="1" applyFont="1" applyFill="1" applyBorder="1"/>
    <x:xf numFmtId="202" fontId="15" fillId="8" borderId="0" xfId="0" applyNumberFormat="1" applyFont="1" applyFill="1" applyBorder="1"/>
    <x:xf numFmtId="202" fontId="15" fillId="8" borderId="1" xfId="0" applyNumberFormat="1" applyFont="1" applyFill="1" applyBorder="1"/>
    <x:xf numFmtId="0" fontId="11" fillId="5" borderId="2" xfId="0" applyNumberFormat="1" applyFont="1" applyFill="1" applyBorder="1"/>
    <x:xf numFmtId="0" fontId="11" fillId="5" borderId="5" xfId="0" applyNumberFormat="1" applyFont="1" applyFill="1" applyBorder="1"/>
    <x:xf numFmtId="0" fontId="11" fillId="5" borderId="7" xfId="0" applyNumberFormat="1" applyFont="1" applyFill="1" applyBorder="1"/>
    <x:xf numFmtId="0" fontId="11" fillId="5" borderId="10" xfId="0" applyNumberFormat="1" applyFont="1" applyFill="1" applyBorder="1"/>
    <x:xf numFmtId="0" fontId="11" fillId="5" borderId="13" xfId="0" applyNumberFormat="1" applyFont="1" applyFill="1" applyBorder="1"/>
    <x:xf numFmtId="0" fontId="11" fillId="5" borderId="15" xfId="0" applyNumberFormat="1" applyFont="1" applyFill="1" applyBorder="1"/>
    <x:xf numFmtId="0" fontId="12" fillId="9" borderId="0" xfId="0" applyNumberFormat="1" applyFont="1" applyFill="1" applyBorder="1"/>
    <x:xf numFmtId="0" fontId="12" fillId="9" borderId="1" xfId="0" applyNumberFormat="1" applyFont="1" applyFill="1" applyBorder="1"/>
    <x:xf numFmtId="0" fontId="15" fillId="9" borderId="0" xfId="0" applyNumberFormat="1" applyFont="1" applyFill="1" applyBorder="1"/>
    <x:xf numFmtId="0" fontId="15" fillId="9" borderId="1" xfId="0" applyNumberFormat="1" applyFont="1" applyFill="1" applyBorder="1"/>
    <x:xf numFmtId="202" fontId="15" fillId="9" borderId="0" xfId="0" applyNumberFormat="1" applyFont="1" applyFill="1" applyBorder="1"/>
    <x:xf numFmtId="202" fontId="15" fillId="9" borderId="1" xfId="0" applyNumberFormat="1" applyFont="1" applyFill="1" applyBorder="1"/>
    <x:xf numFmtId="202" fontId="6" fillId="2" borderId="0" xfId="0" applyNumberFormat="1" applyFont="1" applyFill="1" applyBorder="1"/>
    <x:xf numFmtId="202" fontId="6" fillId="2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3" fontId="11" fillId="7" borderId="2" xfId="0" applyNumberFormat="1" applyFont="1" applyFill="1" applyBorder="1"/>
    <x:xf numFmtId="203" fontId="11" fillId="7" borderId="5" xfId="0" applyNumberFormat="1" applyFont="1" applyFill="1" applyBorder="1"/>
    <x:xf numFmtId="203" fontId="11" fillId="7" borderId="7" xfId="0" applyNumberFormat="1" applyFont="1" applyFill="1" applyBorder="1"/>
    <x:xf numFmtId="203" fontId="11" fillId="7" borderId="10" xfId="0" applyNumberFormat="1" applyFont="1" applyFill="1" applyBorder="1"/>
    <x:xf numFmtId="203" fontId="11" fillId="7" borderId="13" xfId="0" applyNumberFormat="1" applyFont="1" applyFill="1" applyBorder="1"/>
    <x:xf numFmtId="203" fontId="11" fillId="7" borderId="15" xfId="0" applyNumberFormat="1" applyFont="1" applyFill="1" applyBorder="1"/>
    <x:xf numFmtId="0" fontId="14" fillId="0" borderId="3" xfId="0" applyNumberFormat="1" applyFont="1" applyFill="1" applyBorder="1"/>
    <x:xf numFmtId="0" fontId="14" fillId="0" borderId="4" xfId="0" applyNumberFormat="1" applyFont="1" applyFill="1" applyBorder="1"/>
    <x:xf numFmtId="0" fontId="14" fillId="0" borderId="6" xfId="0" applyNumberFormat="1" applyFont="1" applyFill="1" applyBorder="1"/>
    <x:xf numFmtId="0" fontId="14" fillId="0" borderId="8" xfId="0" applyNumberFormat="1" applyFont="1" applyFill="1" applyBorder="1"/>
    <x:xf numFmtId="0" fontId="14" fillId="0" borderId="9" xfId="0" applyNumberFormat="1" applyFont="1" applyFill="1" applyBorder="1"/>
    <x:xf numFmtId="0" fontId="14" fillId="0" borderId="11" xfId="0" applyNumberFormat="1" applyFont="1" applyFill="1" applyBorder="1"/>
    <x:xf numFmtId="0" fontId="14" fillId="0" borderId="12" xfId="0" applyNumberFormat="1" applyFont="1" applyFill="1" applyBorder="1"/>
    <x:xf numFmtId="0" fontId="14" fillId="0" borderId="14" xfId="0" applyNumberFormat="1" applyFont="1" applyFill="1" applyBorder="1"/>
    <x:xf numFmtId="0" fontId="14" fillId="0" borderId="16" xfId="0" applyNumberFormat="1" applyFont="1" applyFill="1" applyBorder="1"/>
    <x:xf numFmtId="0" fontId="14" fillId="0" borderId="17" xfId="0" applyNumberFormat="1" applyFont="1" applyFill="1" applyBorder="1"/>
    <x:xf numFmtId="0" fontId="13" fillId="0" borderId="3" xfId="0" applyNumberFormat="1" applyFont="1" applyFill="1" applyBorder="1"/>
    <x:xf numFmtId="0" fontId="13" fillId="0" borderId="8" xfId="0" applyNumberFormat="1" applyFont="1" applyFill="1" applyBorder="1"/>
    <x:xf numFmtId="0" fontId="13" fillId="0" borderId="11" xfId="0" applyNumberFormat="1" applyFont="1" applyFill="1" applyBorder="1"/>
    <x:xf numFmtId="0" fontId="13" fillId="0" borderId="16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16" fillId="9" borderId="0" xfId="0" applyNumberFormat="1" applyFont="1" applyFill="1" applyBorder="1"/>
    <x:xf numFmtId="0" fontId="16" fillId="9" borderId="0" xfId="0" applyNumberFormat="1" applyFont="1" applyFill="1" applyBorder="1" applyAlignment="1">
      <x:alignment horizontal="center"/>
    </x:xf>
    <x:xf numFmtId="0" fontId="16" fillId="9" borderId="0" xfId="0" applyNumberFormat="1" applyFont="1" applyFill="1" applyBorder="1" applyAlignment="1">
      <x:alignment horizontal="center" vertical="center"/>
    </x:xf>
    <x:xf numFmtId="0" fontId="16" fillId="9" borderId="1" xfId="0" applyNumberFormat="1" applyFont="1" applyFill="1" applyBorder="1"/>
    <x:xf numFmtId="0" fontId="16" fillId="9" borderId="1" xfId="0" applyNumberFormat="1" applyFont="1" applyFill="1" applyBorder="1" applyAlignment="1">
      <x:alignment horizontal="center"/>
    </x:xf>
    <x:xf numFmtId="0" fontId="16" fillId="9" borderId="1" xfId="0" applyNumberFormat="1" applyFont="1" applyFill="1" applyBorder="1" applyAlignment="1">
      <x:alignment horizontal="center" vertical="center"/>
    </x:xf>
    <x:xf numFmtId="202" fontId="16" fillId="9" borderId="0" xfId="0" applyNumberFormat="1" applyFont="1" applyFill="1" applyBorder="1" applyAlignment="1">
      <x:alignment horizontal="center" vertical="center"/>
    </x:xf>
    <x:xf numFmtId="202" fontId="16" fillId="9" borderId="1" xfId="0" applyNumberFormat="1" applyFont="1" applyFill="1" applyBorder="1" applyAlignment="1">
      <x:alignment horizontal="center" vertical="center"/>
    </x:xf>
    <x:xf numFmtId="0" fontId="16" fillId="11" borderId="0" xfId="0" applyNumberFormat="1" applyFont="1" applyFill="1" applyBorder="1"/>
    <x:xf numFmtId="0" fontId="16" fillId="11" borderId="0" xfId="0" applyNumberFormat="1" applyFont="1" applyFill="1" applyBorder="1" applyAlignment="1">
      <x:alignment horizontal="center"/>
    </x:xf>
    <x:xf numFmtId="0" fontId="16" fillId="11" borderId="0" xfId="0" applyNumberFormat="1" applyFont="1" applyFill="1" applyBorder="1" applyAlignment="1">
      <x:alignment horizontal="center" vertical="center"/>
    </x:xf>
    <x:xf numFmtId="0" fontId="16" fillId="11" borderId="1" xfId="0" applyNumberFormat="1" applyFont="1" applyFill="1" applyBorder="1"/>
    <x:xf numFmtId="0" fontId="16" fillId="11" borderId="1" xfId="0" applyNumberFormat="1" applyFont="1" applyFill="1" applyBorder="1" applyAlignment="1">
      <x:alignment horizontal="center"/>
    </x:xf>
    <x:xf numFmtId="0" fontId="16" fillId="11" borderId="1" xfId="0" applyNumberFormat="1" applyFont="1" applyFill="1" applyBorder="1" applyAlignment="1">
      <x:alignment horizontal="center" vertical="center"/>
    </x:xf>
    <x:xf numFmtId="202" fontId="16" fillId="11" borderId="0" xfId="0" applyNumberFormat="1" applyFont="1" applyFill="1" applyBorder="1" applyAlignment="1">
      <x:alignment horizontal="center" vertical="center"/>
    </x:xf>
    <x:xf numFmtId="202" fontId="16" fillId="11" borderId="1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/>
    </x:xf>
    <x:xf numFmtId="0" fontId="16" fillId="8" borderId="0" xfId="0" applyNumberFormat="1" applyFont="1" applyFill="1" applyBorder="1" applyAlignment="1">
      <x:alignment horizontal="center" vertical="center"/>
    </x:xf>
    <x:xf numFmtId="0" fontId="16" fillId="8" borderId="1" xfId="0" applyNumberFormat="1" applyFont="1" applyFill="1" applyBorder="1"/>
    <x:xf numFmtId="0" fontId="16" fillId="8" borderId="1" xfId="0" applyNumberFormat="1" applyFont="1" applyFill="1" applyBorder="1" applyAlignment="1">
      <x:alignment horizontal="center"/>
    </x:xf>
    <x:xf numFmtId="0" fontId="16" fillId="8" borderId="1" xfId="0" applyNumberFormat="1" applyFont="1" applyFill="1" applyBorder="1" applyAlignment="1">
      <x:alignment horizontal="center" vertical="center"/>
    </x:xf>
    <x:xf numFmtId="202" fontId="16" fillId="8" borderId="0" xfId="0" applyNumberFormat="1" applyFont="1" applyFill="1" applyBorder="1" applyAlignment="1">
      <x:alignment horizontal="center" vertical="center"/>
    </x:xf>
    <x:xf numFmtId="202" fontId="16" fillId="8" borderId="1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horizont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/>
    <x:xf numFmtId="0" fontId="16" fillId="3" borderId="1" xfId="0" applyNumberFormat="1" applyFont="1" applyFill="1" applyBorder="1" applyAlignment="1">
      <x:alignment horizontal="center"/>
    </x:xf>
    <x:xf numFmtId="0" fontId="16" fillId="3" borderId="1" xfId="0" applyNumberFormat="1" applyFont="1" applyFill="1" applyBorder="1" applyAlignment="1">
      <x:alignment horizontal="center" vertical="center"/>
    </x:xf>
    <x:xf numFmtId="201" fontId="16" fillId="3" borderId="0" xfId="0" applyNumberFormat="1" applyFont="1" applyFill="1" applyBorder="1" applyAlignment="1">
      <x:alignment horizontal="center" vertical="center"/>
    </x:xf>
    <x:xf numFmtId="201" fontId="16" fillId="3" borderId="1" xfId="0" applyNumberFormat="1" applyFont="1" applyFill="1" applyBorder="1" applyAlignment="1">
      <x:alignment horizontal="center" vertical="center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center"/>
    </x:xf>
    <x:xf numFmtId="0" fontId="16" fillId="7" borderId="0" xfId="0" applyNumberFormat="1" applyFont="1" applyFill="1" applyBorder="1" applyAlignment="1">
      <x:alignment horizontal="center" vertical="center"/>
    </x:xf>
    <x:xf numFmtId="0" fontId="16" fillId="7" borderId="1" xfId="0" applyNumberFormat="1" applyFont="1" applyFill="1" applyBorder="1"/>
    <x:xf numFmtId="0" fontId="16" fillId="7" borderId="1" xfId="0" applyNumberFormat="1" applyFont="1" applyFill="1" applyBorder="1" applyAlignment="1">
      <x:alignment horizontal="center"/>
    </x:xf>
    <x:xf numFmtId="0" fontId="16" fillId="7" borderId="1" xfId="0" applyNumberFormat="1" applyFont="1" applyFill="1" applyBorder="1" applyAlignment="1">
      <x:alignment horizontal="center" vertical="center"/>
    </x:xf>
    <x:xf numFmtId="202" fontId="16" fillId="7" borderId="0" xfId="0" applyNumberFormat="1" applyFont="1" applyFill="1" applyBorder="1" applyAlignment="1">
      <x:alignment horizontal="center" vertical="center"/>
    </x:xf>
    <x:xf numFmtId="202" fontId="16" fillId="7" borderId="1" xfId="0" applyNumberFormat="1" applyFont="1" applyFill="1" applyBorder="1" applyAlignment="1">
      <x:alignment horizontal="center" vertical="center"/>
    </x:xf>
    <x:xf numFmtId="202" fontId="13" fillId="0" borderId="0" xfId="0" applyNumberFormat="1" applyFont="1" applyFill="1" applyBorder="1"/>
    <x:xf numFmtId="202" fontId="13" fillId="0" borderId="1" xfId="0" applyNumberFormat="1" applyFont="1" applyFill="1" applyBorder="1"/>
    <x:xf numFmtId="201" fontId="14" fillId="0" borderId="0" xfId="0" applyNumberFormat="1" applyFont="1" applyFill="1" applyBorder="1"/>
    <x:xf numFmtId="201" fontId="14" fillId="0" borderId="1" xfId="0" applyNumberFormat="1" applyFont="1" applyFill="1" applyBorder="1"/>
    <x:xf numFmtId="202" fontId="13" fillId="5" borderId="0" xfId="0" applyNumberFormat="1" applyFont="1" applyFill="1" applyBorder="1"/>
    <x:xf numFmtId="201" fontId="14" fillId="5" borderId="0" xfId="0" applyNumberFormat="1" applyFont="1" applyFill="1" applyBorder="1"/>
    <x:xf numFmtId="0" fontId="14" fillId="5" borderId="0" xfId="0" applyNumberFormat="1" applyFont="1" applyFill="1" applyBorder="1"/>
    <x:xf numFmtId="202" fontId="13" fillId="5" borderId="1" xfId="0" applyNumberFormat="1" applyFont="1" applyFill="1" applyBorder="1"/>
    <x:xf numFmtId="201" fontId="14" fillId="5" borderId="1" xfId="0" applyNumberFormat="1" applyFont="1" applyFill="1" applyBorder="1"/>
    <x:xf numFmtId="0" fontId="14" fillId="5" borderId="1" xfId="0" applyNumberFormat="1" applyFont="1" applyFill="1" applyBorder="1"/>
    <x:xf numFmtId="202" fontId="13" fillId="5" borderId="3" xfId="0" applyNumberFormat="1" applyFont="1" applyFill="1" applyBorder="1"/>
    <x:xf numFmtId="201" fontId="14" fillId="5" borderId="3" xfId="0" applyNumberFormat="1" applyFont="1" applyFill="1" applyBorder="1"/>
    <x:xf numFmtId="0" fontId="14" fillId="5" borderId="3" xfId="0" applyNumberFormat="1" applyFont="1" applyFill="1" applyBorder="1"/>
    <x:xf numFmtId="0" fontId="14" fillId="5" borderId="4" xfId="0" applyNumberFormat="1" applyFont="1" applyFill="1" applyBorder="1"/>
    <x:xf numFmtId="0" fontId="14" fillId="5" borderId="6" xfId="0" applyNumberFormat="1" applyFont="1" applyFill="1" applyBorder="1"/>
    <x:xf numFmtId="202" fontId="13" fillId="5" borderId="8" xfId="0" applyNumberFormat="1" applyFont="1" applyFill="1" applyBorder="1"/>
    <x:xf numFmtId="201" fontId="14" fillId="5" borderId="8" xfId="0" applyNumberFormat="1" applyFont="1" applyFill="1" applyBorder="1"/>
    <x:xf numFmtId="0" fontId="14" fillId="5" borderId="8" xfId="0" applyNumberFormat="1" applyFont="1" applyFill="1" applyBorder="1"/>
    <x:xf numFmtId="0" fontId="14" fillId="5" borderId="9" xfId="0" applyNumberFormat="1" applyFont="1" applyFill="1" applyBorder="1"/>
    <x:xf numFmtId="202" fontId="13" fillId="5" borderId="11" xfId="0" applyNumberFormat="1" applyFont="1" applyFill="1" applyBorder="1"/>
    <x:xf numFmtId="201" fontId="14" fillId="5" borderId="11" xfId="0" applyNumberFormat="1" applyFont="1" applyFill="1" applyBorder="1"/>
    <x:xf numFmtId="0" fontId="14" fillId="5" borderId="11" xfId="0" applyNumberFormat="1" applyFont="1" applyFill="1" applyBorder="1"/>
    <x:xf numFmtId="0" fontId="14" fillId="5" borderId="12" xfId="0" applyNumberFormat="1" applyFont="1" applyFill="1" applyBorder="1"/>
    <x:xf numFmtId="0" fontId="14" fillId="5" borderId="14" xfId="0" applyNumberFormat="1" applyFont="1" applyFill="1" applyBorder="1"/>
    <x:xf numFmtId="202" fontId="13" fillId="5" borderId="16" xfId="0" applyNumberFormat="1" applyFont="1" applyFill="1" applyBorder="1"/>
    <x:xf numFmtId="201" fontId="14" fillId="5" borderId="16" xfId="0" applyNumberFormat="1" applyFont="1" applyFill="1" applyBorder="1"/>
    <x:xf numFmtId="0" fontId="14" fillId="5" borderId="16" xfId="0" applyNumberFormat="1" applyFont="1" applyFill="1" applyBorder="1"/>
    <x:xf numFmtId="0" fontId="14" fillId="5" borderId="17" xfId="0" applyNumberFormat="1" applyFont="1" applyFill="1" applyBorder="1"/>
    <x:xf numFmtId="203" fontId="11" fillId="7" borderId="3" xfId="0" applyNumberFormat="1" applyFont="1" applyFill="1" applyBorder="1"/>
    <x:xf numFmtId="203" fontId="11" fillId="7" borderId="4" xfId="0" applyNumberFormat="1" applyFont="1" applyFill="1" applyBorder="1"/>
    <x:xf numFmtId="203" fontId="11" fillId="7" borderId="0" xfId="0" applyNumberFormat="1" applyFont="1" applyFill="1" applyBorder="1"/>
    <x:xf numFmtId="203" fontId="11" fillId="7" borderId="6" xfId="0" applyNumberFormat="1" applyFont="1" applyFill="1" applyBorder="1"/>
    <x:xf numFmtId="203" fontId="11" fillId="7" borderId="8" xfId="0" applyNumberFormat="1" applyFont="1" applyFill="1" applyBorder="1"/>
    <x:xf numFmtId="203" fontId="11" fillId="7" borderId="9" xfId="0" applyNumberFormat="1" applyFont="1" applyFill="1" applyBorder="1"/>
    <x:xf numFmtId="203" fontId="11" fillId="7" borderId="11" xfId="0" applyNumberFormat="1" applyFont="1" applyFill="1" applyBorder="1"/>
    <x:xf numFmtId="203" fontId="11" fillId="7" borderId="12" xfId="0" applyNumberFormat="1" applyFont="1" applyFill="1" applyBorder="1"/>
    <x:xf numFmtId="203" fontId="11" fillId="7" borderId="1" xfId="0" applyNumberFormat="1" applyFont="1" applyFill="1" applyBorder="1"/>
    <x:xf numFmtId="203" fontId="11" fillId="7" borderId="14" xfId="0" applyNumberFormat="1" applyFont="1" applyFill="1" applyBorder="1"/>
    <x:xf numFmtId="203" fontId="11" fillId="7" borderId="16" xfId="0" applyNumberFormat="1" applyFont="1" applyFill="1" applyBorder="1"/>
    <x:xf numFmtId="203" fontId="11" fillId="7" borderId="17" xfId="0" applyNumberFormat="1" applyFont="1" applyFill="1" applyBorder="1"/>
    <x:xf numFmtId="200" fontId="14" fillId="0" borderId="0" xfId="0" applyNumberFormat="1" applyFont="1" applyFill="1" applyBorder="1"/>
    <x:xf numFmtId="200" fontId="14" fillId="0" borderId="1" xfId="0" applyNumberFormat="1" applyFont="1" applyFill="1" applyBorder="1"/>
    <x:xf numFmtId="203" fontId="11" fillId="5" borderId="3" xfId="0" applyNumberFormat="1" applyFont="1" applyFill="1" applyBorder="1"/>
    <x:xf numFmtId="203" fontId="11" fillId="5" borderId="4" xfId="0" applyNumberFormat="1" applyFont="1" applyFill="1" applyBorder="1"/>
    <x:xf numFmtId="200" fontId="14" fillId="5" borderId="0" xfId="0" applyNumberFormat="1" applyFont="1" applyFill="1" applyBorder="1"/>
    <x:xf numFmtId="203" fontId="11" fillId="5" borderId="0" xfId="0" applyNumberFormat="1" applyFont="1" applyFill="1" applyBorder="1"/>
    <x:xf numFmtId="203" fontId="11" fillId="5" borderId="6" xfId="0" applyNumberFormat="1" applyFont="1" applyFill="1" applyBorder="1"/>
    <x:xf numFmtId="203" fontId="11" fillId="5" borderId="8" xfId="0" applyNumberFormat="1" applyFont="1" applyFill="1" applyBorder="1"/>
    <x:xf numFmtId="203" fontId="11" fillId="5" borderId="9" xfId="0" applyNumberFormat="1" applyFont="1" applyFill="1" applyBorder="1"/>
    <x:xf numFmtId="203" fontId="11" fillId="5" borderId="11" xfId="0" applyNumberFormat="1" applyFont="1" applyFill="1" applyBorder="1"/>
    <x:xf numFmtId="203" fontId="11" fillId="5" borderId="12" xfId="0" applyNumberFormat="1" applyFont="1" applyFill="1" applyBorder="1"/>
    <x:xf numFmtId="200" fontId="14" fillId="5" borderId="1" xfId="0" applyNumberFormat="1" applyFont="1" applyFill="1" applyBorder="1"/>
    <x:xf numFmtId="203" fontId="11" fillId="5" borderId="1" xfId="0" applyNumberFormat="1" applyFont="1" applyFill="1" applyBorder="1"/>
    <x:xf numFmtId="203" fontId="11" fillId="5" borderId="14" xfId="0" applyNumberFormat="1" applyFont="1" applyFill="1" applyBorder="1"/>
    <x:xf numFmtId="203" fontId="11" fillId="5" borderId="16" xfId="0" applyNumberFormat="1" applyFont="1" applyFill="1" applyBorder="1"/>
    <x:xf numFmtId="203" fontId="11" fillId="5" borderId="17" xfId="0" applyNumberFormat="1" applyFont="1" applyFill="1" applyBorder="1"/>
    <x:xf numFmtId="200" fontId="14" fillId="5" borderId="3" xfId="0" applyNumberFormat="1" applyFont="1" applyFill="1" applyBorder="1"/>
    <x:xf numFmtId="200" fontId="14" fillId="5" borderId="8" xfId="0" applyNumberFormat="1" applyFont="1" applyFill="1" applyBorder="1"/>
    <x:xf numFmtId="200" fontId="14" fillId="5" borderId="11" xfId="0" applyNumberFormat="1" applyFont="1" applyFill="1" applyBorder="1"/>
    <x:xf numFmtId="200" fontId="14" fillId="5" borderId="16" xfId="0" applyNumberFormat="1" applyFont="1" applyFill="1" applyBorder="1"/>
    <x:xf numFmtId="200" fontId="11" fillId="7" borderId="26" xfId="0" applyNumberFormat="1" applyFont="1" applyFill="1" applyBorder="1"/>
    <x:xf numFmtId="200" fontId="11" fillId="7" borderId="29" xfId="0" applyNumberFormat="1" applyFont="1" applyFill="1" applyBorder="1"/>
    <x:xf numFmtId="203" fontId="13" fillId="0" borderId="0" xfId="0" applyNumberFormat="1" applyFont="1" applyFill="1" applyBorder="1"/>
    <x:xf numFmtId="203" fontId="13" fillId="0" borderId="1" xfId="0" applyNumberFormat="1" applyFont="1" applyFill="1" applyBorder="1"/>
    <x:xf numFmtId="202" fontId="13" fillId="7" borderId="25" xfId="0" applyNumberFormat="1" applyFont="1" applyFill="1" applyBorder="1"/>
    <x:xf numFmtId="201" fontId="13" fillId="7" borderId="25" xfId="0" applyNumberFormat="1" applyFont="1" applyFill="1" applyBorder="1"/>
    <x:xf numFmtId="202" fontId="13" fillId="7" borderId="28" xfId="0" applyNumberFormat="1" applyFont="1" applyFill="1" applyBorder="1"/>
    <x:xf numFmtId="201" fontId="13" fillId="7" borderId="28" xfId="0" applyNumberFormat="1" applyFont="1" applyFill="1" applyBorder="1"/>
    <x:xf numFmtId="204" fontId="14" fillId="0" borderId="0" xfId="0" applyNumberFormat="1" applyFont="1" applyFill="1" applyBorder="1"/>
    <x:xf numFmtId="204" fontId="14" fillId="0" borderId="1" xfId="0" applyNumberFormat="1" applyFont="1" applyFill="1" applyBorder="1"/>
    <x:xf numFmtId="204" fontId="14" fillId="5" borderId="0" xfId="0" applyNumberFormat="1" applyFont="1" applyFill="1" applyBorder="1"/>
    <x:xf numFmtId="204" fontId="14" fillId="5" borderId="1" xfId="0" applyNumberFormat="1" applyFont="1" applyFill="1" applyBorder="1"/>
    <x:xf numFmtId="204" fontId="14" fillId="5" borderId="3" xfId="0" applyNumberFormat="1" applyFont="1" applyFill="1" applyBorder="1"/>
    <x:xf numFmtId="204" fontId="14" fillId="5" borderId="8" xfId="0" applyNumberFormat="1" applyFont="1" applyFill="1" applyBorder="1"/>
    <x:xf numFmtId="204" fontId="14" fillId="5" borderId="11" xfId="0" applyNumberFormat="1" applyFont="1" applyFill="1" applyBorder="1"/>
    <x:xf numFmtId="204" fontId="14" fillId="5" borderId="16" xfId="0" applyNumberFormat="1" applyFont="1" applyFill="1" applyBorder="1"/>
    <x:xf numFmtId="200" fontId="13" fillId="0" borderId="0" xfId="0" applyNumberFormat="1" applyFont="1" applyFill="1" applyBorder="1"/>
    <x:xf numFmtId="200" fontId="13" fillId="0" borderId="1" xfId="0" applyNumberFormat="1" applyFont="1" applyFill="1" applyBorder="1"/>
    <x:xf numFmtId="201" fontId="13" fillId="0" borderId="0" xfId="0" applyNumberFormat="1" applyFont="1" applyFill="1" applyBorder="1"/>
    <x:xf numFmtId="201" fontId="13" fillId="0" borderId="1" xfId="0" applyNumberFormat="1" applyFont="1" applyFill="1" applyBorder="1"/>
    <x:xf numFmtId="201" fontId="13" fillId="5" borderId="0" xfId="0" applyNumberFormat="1" applyFont="1" applyFill="1" applyBorder="1"/>
    <x:xf numFmtId="201" fontId="13" fillId="5" borderId="1" xfId="0" applyNumberFormat="1" applyFont="1" applyFill="1" applyBorder="1"/>
    <x:xf numFmtId="201" fontId="13" fillId="5" borderId="3" xfId="0" applyNumberFormat="1" applyFont="1" applyFill="1" applyBorder="1"/>
    <x:xf numFmtId="202" fontId="13" fillId="5" borderId="4" xfId="0" applyNumberFormat="1" applyFont="1" applyFill="1" applyBorder="1"/>
    <x:xf numFmtId="202" fontId="13" fillId="5" borderId="6" xfId="0" applyNumberFormat="1" applyFont="1" applyFill="1" applyBorder="1"/>
    <x:xf numFmtId="201" fontId="13" fillId="5" borderId="8" xfId="0" applyNumberFormat="1" applyFont="1" applyFill="1" applyBorder="1"/>
    <x:xf numFmtId="202" fontId="13" fillId="5" borderId="9" xfId="0" applyNumberFormat="1" applyFont="1" applyFill="1" applyBorder="1"/>
    <x:xf numFmtId="201" fontId="13" fillId="5" borderId="11" xfId="0" applyNumberFormat="1" applyFont="1" applyFill="1" applyBorder="1"/>
    <x:xf numFmtId="202" fontId="13" fillId="5" borderId="12" xfId="0" applyNumberFormat="1" applyFont="1" applyFill="1" applyBorder="1"/>
    <x:xf numFmtId="202" fontId="13" fillId="5" borderId="14" xfId="0" applyNumberFormat="1" applyFont="1" applyFill="1" applyBorder="1"/>
    <x:xf numFmtId="201" fontId="13" fillId="5" borderId="16" xfId="0" applyNumberFormat="1" applyFont="1" applyFill="1" applyBorder="1"/>
    <x:xf numFmtId="202" fontId="13" fillId="5" borderId="17" xfId="0" applyNumberFormat="1" applyFont="1" applyFill="1" applyBorder="1"/>
    <x:xf numFmtId="201" fontId="6" fillId="2" borderId="0" xfId="0" applyNumberFormat="1" applyFont="1" applyFill="1" applyBorder="1"/>
    <x:xf numFmtId="201" fontId="6" fillId="2" borderId="1" xfId="0" applyNumberFormat="1" applyFont="1" applyFill="1" applyBorder="1"/>
    <x:xf numFmtId="0" fontId="17" fillId="9" borderId="0" xfId="0" applyNumberFormat="1" applyFont="1" applyFill="1" applyBorder="1"/>
    <x:xf numFmtId="0" fontId="17" fillId="9" borderId="0" xfId="0" applyNumberFormat="1" applyFont="1" applyFill="1" applyBorder="1" applyAlignment="1">
      <x:alignment horizontal="center"/>
    </x:xf>
    <x:xf numFmtId="0" fontId="17" fillId="9" borderId="0" xfId="0" applyNumberFormat="1" applyFont="1" applyFill="1" applyBorder="1" applyAlignment="1">
      <x:alignment horizontal="center" vertical="center"/>
    </x:xf>
    <x:xf numFmtId="0" fontId="17" fillId="9" borderId="1" xfId="0" applyNumberFormat="1" applyFont="1" applyFill="1" applyBorder="1"/>
    <x:xf numFmtId="0" fontId="17" fillId="9" borderId="1" xfId="0" applyNumberFormat="1" applyFont="1" applyFill="1" applyBorder="1" applyAlignment="1">
      <x:alignment horizontal="center"/>
    </x:xf>
    <x:xf numFmtId="0" fontId="17" fillId="9" borderId="1" xfId="0" applyNumberFormat="1" applyFont="1" applyFill="1" applyBorder="1" applyAlignment="1">
      <x:alignment horizontal="center" vertical="center"/>
    </x:xf>
    <x:xf numFmtId="202" fontId="17" fillId="9" borderId="0" xfId="0" applyNumberFormat="1" applyFont="1" applyFill="1" applyBorder="1" applyAlignment="1">
      <x:alignment horizontal="center" vertical="center"/>
    </x:xf>
    <x:xf numFmtId="202" fontId="17" fillId="9" borderId="1" xfId="0" applyNumberFormat="1" applyFont="1" applyFill="1" applyBorder="1" applyAlignment="1">
      <x:alignment horizontal="center" vertical="center"/>
    </x:xf>
    <x:xf numFmtId="0" fontId="17" fillId="11" borderId="0" xfId="0" applyNumberFormat="1" applyFont="1" applyFill="1" applyBorder="1"/>
    <x:xf numFmtId="0" fontId="17" fillId="11" borderId="0" xfId="0" applyNumberFormat="1" applyFont="1" applyFill="1" applyBorder="1" applyAlignment="1">
      <x:alignment horizontal="center"/>
    </x:xf>
    <x:xf numFmtId="0" fontId="17" fillId="11" borderId="0" xfId="0" applyNumberFormat="1" applyFont="1" applyFill="1" applyBorder="1" applyAlignment="1">
      <x:alignment horizontal="center" vertical="center"/>
    </x:xf>
    <x:xf numFmtId="0" fontId="17" fillId="11" borderId="1" xfId="0" applyNumberFormat="1" applyFont="1" applyFill="1" applyBorder="1"/>
    <x:xf numFmtId="0" fontId="17" fillId="11" borderId="1" xfId="0" applyNumberFormat="1" applyFont="1" applyFill="1" applyBorder="1" applyAlignment="1">
      <x:alignment horizontal="center"/>
    </x:xf>
    <x:xf numFmtId="0" fontId="17" fillId="11" borderId="1" xfId="0" applyNumberFormat="1" applyFont="1" applyFill="1" applyBorder="1" applyAlignment="1">
      <x:alignment horizontal="center" vertical="center"/>
    </x:xf>
    <x:xf numFmtId="202" fontId="17" fillId="11" borderId="0" xfId="0" applyNumberFormat="1" applyFont="1" applyFill="1" applyBorder="1" applyAlignment="1">
      <x:alignment horizontal="center" vertical="center"/>
    </x:xf>
    <x:xf numFmtId="202" fontId="17" fillId="11" borderId="1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/>
    <x:xf numFmtId="0" fontId="17" fillId="8" borderId="0" xfId="0" applyNumberFormat="1" applyFont="1" applyFill="1" applyBorder="1" applyAlignment="1">
      <x:alignment horizontal="center"/>
    </x:xf>
    <x:xf numFmtId="0" fontId="17" fillId="8" borderId="0" xfId="0" applyNumberFormat="1" applyFont="1" applyFill="1" applyBorder="1" applyAlignment="1">
      <x:alignment horizontal="center" vertical="center"/>
    </x:xf>
    <x:xf numFmtId="0" fontId="17" fillId="8" borderId="1" xfId="0" applyNumberFormat="1" applyFont="1" applyFill="1" applyBorder="1"/>
    <x:xf numFmtId="0" fontId="17" fillId="8" borderId="1" xfId="0" applyNumberFormat="1" applyFont="1" applyFill="1" applyBorder="1" applyAlignment="1">
      <x:alignment horizontal="center"/>
    </x:xf>
    <x:xf numFmtId="0" fontId="17" fillId="8" borderId="1" xfId="0" applyNumberFormat="1" applyFont="1" applyFill="1" applyBorder="1" applyAlignment="1">
      <x:alignment horizontal="center" vertical="center"/>
    </x:xf>
    <x:xf numFmtId="202" fontId="17" fillId="8" borderId="0" xfId="0" applyNumberFormat="1" applyFont="1" applyFill="1" applyBorder="1" applyAlignment="1">
      <x:alignment horizontal="center" vertical="center"/>
    </x:xf>
    <x:xf numFmtId="202" fontId="17" fillId="8" borderId="1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/>
    <x:xf numFmtId="0" fontId="17" fillId="3" borderId="0" xfId="0" applyNumberFormat="1" applyFont="1" applyFill="1" applyBorder="1" applyAlignment="1">
      <x:alignment horizontal="center"/>
    </x:xf>
    <x:xf numFmtId="0" fontId="17" fillId="3" borderId="0" xfId="0" applyNumberFormat="1" applyFont="1" applyFill="1" applyBorder="1" applyAlignment="1">
      <x:alignment horizontal="center" vertical="center"/>
    </x:xf>
    <x:xf numFmtId="0" fontId="17" fillId="3" borderId="1" xfId="0" applyNumberFormat="1" applyFont="1" applyFill="1" applyBorder="1"/>
    <x:xf numFmtId="0" fontId="17" fillId="3" borderId="1" xfId="0" applyNumberFormat="1" applyFont="1" applyFill="1" applyBorder="1" applyAlignment="1">
      <x:alignment horizontal="center"/>
    </x:xf>
    <x:xf numFmtId="0" fontId="17" fillId="3" borderId="1" xfId="0" applyNumberFormat="1" applyFont="1" applyFill="1" applyBorder="1" applyAlignment="1">
      <x:alignment horizontal="center" vertical="center"/>
    </x:xf>
    <x:xf numFmtId="201" fontId="17" fillId="3" borderId="0" xfId="0" applyNumberFormat="1" applyFont="1" applyFill="1" applyBorder="1" applyAlignment="1">
      <x:alignment horizontal="center" vertical="center"/>
    </x:xf>
    <x:xf numFmtId="201" fontId="17" fillId="3" borderId="1" xfId="0" applyNumberFormat="1" applyFont="1" applyFill="1" applyBorder="1" applyAlignment="1">
      <x:alignment horizontal="center" vertical="center"/>
    </x:xf>
    <x:xf numFmtId="201" fontId="17" fillId="8" borderId="0" xfId="0" applyNumberFormat="1" applyFont="1" applyFill="1" applyBorder="1" applyAlignment="1">
      <x:alignment horizontal="center" vertical="center"/>
    </x:xf>
    <x:xf numFmtId="201" fontId="17" fillId="8" borderId="1" xfId="0" applyNumberFormat="1" applyFont="1" applyFill="1" applyBorder="1" applyAlignment="1">
      <x:alignment horizontal="center" vertical="center"/>
    </x:xf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horizontal="center"/>
    </x:xf>
    <x:xf numFmtId="0" fontId="17" fillId="7" borderId="0" xfId="0" applyNumberFormat="1" applyFont="1" applyFill="1" applyBorder="1" applyAlignment="1">
      <x:alignment horizontal="center" vertical="center"/>
    </x:xf>
    <x:xf numFmtId="0" fontId="17" fillId="7" borderId="1" xfId="0" applyNumberFormat="1" applyFont="1" applyFill="1" applyBorder="1"/>
    <x:xf numFmtId="0" fontId="17" fillId="7" borderId="1" xfId="0" applyNumberFormat="1" applyFont="1" applyFill="1" applyBorder="1" applyAlignment="1">
      <x:alignment horizontal="center"/>
    </x:xf>
    <x:xf numFmtId="0" fontId="17" fillId="7" borderId="1" xfId="0" applyNumberFormat="1" applyFont="1" applyFill="1" applyBorder="1" applyAlignment="1">
      <x:alignment horizontal="center" vertical="center"/>
    </x:xf>
    <x:xf numFmtId="202" fontId="17" fillId="7" borderId="0" xfId="0" applyNumberFormat="1" applyFont="1" applyFill="1" applyBorder="1" applyAlignment="1">
      <x:alignment horizontal="center" vertical="center"/>
    </x:xf>
    <x:xf numFmtId="202" fontId="17" fillId="7" borderId="1" xfId="0" applyNumberFormat="1" applyFont="1" applyFill="1" applyBorder="1" applyAlignment="1">
      <x:alignment horizontal="center" vertical="center"/>
    </x:xf>
    <x:xf numFmtId="201" fontId="17" fillId="9" borderId="0" xfId="0" applyNumberFormat="1" applyFont="1" applyFill="1" applyBorder="1" applyAlignment="1">
      <x:alignment horizontal="center" vertical="center"/>
    </x:xf>
    <x:xf numFmtId="201" fontId="17" fillId="9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/>
    <x:xf numFmtId="202" fontId="18" fillId="8" borderId="0" xfId="0" applyNumberFormat="1" applyFont="1" applyFill="1" applyBorder="1"/>
    <x:xf numFmtId="202" fontId="18" fillId="8" borderId="0" xfId="0" applyNumberFormat="1" applyFont="1" applyFill="1" applyBorder="1" applyAlignment="1">
      <x:alignment horizontal="center"/>
    </x:xf>
    <x:xf numFmtId="202" fontId="18" fillId="8" borderId="0" xfId="0" applyNumberFormat="1" applyFont="1" applyFill="1" applyBorder="1" applyAlignment="1">
      <x:alignment horizontal="center" vertical="center"/>
    </x:xf>
    <x:xf numFmtId="0" fontId="18" fillId="8" borderId="1" xfId="0" applyNumberFormat="1" applyFont="1" applyFill="1" applyBorder="1"/>
    <x:xf numFmtId="202" fontId="18" fillId="8" borderId="1" xfId="0" applyNumberFormat="1" applyFont="1" applyFill="1" applyBorder="1"/>
    <x:xf numFmtId="202" fontId="18" fillId="8" borderId="1" xfId="0" applyNumberFormat="1" applyFont="1" applyFill="1" applyBorder="1" applyAlignment="1">
      <x:alignment horizontal="center"/>
    </x:xf>
    <x:xf numFmtId="202" fontId="18" fillId="8" borderId="1" xfId="0" applyNumberFormat="1" applyFont="1" applyFill="1" applyBorder="1" applyAlignment="1">
      <x:alignment horizontal="center" vertical="center"/>
    </x:xf>
    <x:xf numFmtId="200" fontId="13" fillId="7" borderId="30" xfId="0" applyNumberFormat="1" applyFont="1" applyFill="1" applyBorder="1"/>
    <x:xf numFmtId="200" fontId="13" fillId="7" borderId="31" xfId="0" applyNumberFormat="1" applyFont="1" applyFill="1" applyBorder="1"/>
    <x:xf numFmtId="0" fontId="3" fillId="8" borderId="0" xfId="0" applyNumberFormat="1" applyFont="1" applyFill="1" applyBorder="1" applyAlignment="1">
      <x:alignment horizontal="left"/>
    </x:xf>
    <x:xf numFmtId="0" fontId="3" fillId="8" borderId="1" xfId="0" applyNumberFormat="1" applyFont="1" applyFill="1" applyBorder="1" applyAlignment="1">
      <x:alignment horizontal="left"/>
    </x:xf>
    <x:xf numFmtId="205" fontId="11" fillId="7" borderId="30" xfId="0" applyNumberFormat="1" applyFont="1" applyFill="1" applyBorder="1"/>
    <x:xf numFmtId="205" fontId="11" fillId="7" borderId="31" xfId="0" applyNumberFormat="1" applyFont="1" applyFill="1" applyBorder="1"/>
    <x:xf numFmtId="205" fontId="13" fillId="7" borderId="30" xfId="0" applyNumberFormat="1" applyFont="1" applyFill="1" applyBorder="1"/>
    <x:xf numFmtId="205" fontId="13" fillId="7" borderId="31" xfId="0" applyNumberFormat="1" applyFont="1" applyFill="1" applyBorder="1"/>
    <x:xf numFmtId="205" fontId="13" fillId="0" borderId="0" xfId="0" applyNumberFormat="1" applyFont="1" applyFill="1" applyBorder="1"/>
    <x:xf numFmtId="205" fontId="13" fillId="0" borderId="1" xfId="0" applyNumberFormat="1" applyFont="1" applyFill="1" applyBorder="1"/>
    <x:xf numFmtId="205" fontId="13" fillId="8" borderId="30" xfId="0" applyNumberFormat="1" applyFont="1" applyFill="1" applyBorder="1"/>
    <x:xf numFmtId="205" fontId="13" fillId="8" borderId="31" xfId="0" applyNumberFormat="1" applyFont="1" applyFill="1" applyBorder="1"/>
    <x:xf numFmtId="201" fontId="1" fillId="0" borderId="0" xfId="0" applyNumberFormat="1" applyFont="1" applyFill="1" applyBorder="1"/>
    <x:xf numFmtId="201" fontId="1" fillId="0" borderId="1" xfId="0" applyNumberFormat="1" applyFont="1" applyFill="1" applyBorder="1"/>
    <x:xf numFmtId="0" fontId="12" fillId="5" borderId="0" xfId="0" applyNumberFormat="1" applyFont="1" applyFill="1" applyBorder="1"/>
    <x:xf numFmtId="0" fontId="12" fillId="5" borderId="1" xfId="0" applyNumberFormat="1" applyFont="1" applyFill="1" applyBorder="1"/>
    <x:xf numFmtId="0" fontId="12" fillId="6" borderId="0" xfId="0" applyNumberFormat="1" applyFont="1" applyFill="1" applyBorder="1"/>
    <x:xf numFmtId="201" fontId="14" fillId="6" borderId="0" xfId="0" applyNumberFormat="1" applyFont="1" applyFill="1" applyBorder="1"/>
    <x:xf numFmtId="201" fontId="13" fillId="6" borderId="0" xfId="0" applyNumberFormat="1" applyFont="1" applyFill="1" applyBorder="1"/>
    <x:xf numFmtId="0" fontId="14" fillId="6" borderId="0" xfId="0" applyNumberFormat="1" applyFont="1" applyFill="1" applyBorder="1"/>
    <x:xf numFmtId="0" fontId="12" fillId="6" borderId="1" xfId="0" applyNumberFormat="1" applyFont="1" applyFill="1" applyBorder="1"/>
    <x:xf numFmtId="201" fontId="14" fillId="6" borderId="1" xfId="0" applyNumberFormat="1" applyFont="1" applyFill="1" applyBorder="1"/>
    <x:xf numFmtId="201" fontId="13" fillId="6" borderId="1" xfId="0" applyNumberFormat="1" applyFont="1" applyFill="1" applyBorder="1"/>
    <x:xf numFmtId="0" fontId="14" fillId="6" borderId="1" xfId="0" applyNumberFormat="1" applyFont="1" applyFill="1" applyBorder="1"/>
    <x:xf numFmtId="0" fontId="12" fillId="6" borderId="2" xfId="0" applyNumberFormat="1" applyFont="1" applyFill="1" applyBorder="1"/>
    <x:xf numFmtId="201" fontId="14" fillId="6" borderId="4" xfId="0" applyNumberFormat="1" applyFont="1" applyFill="1" applyBorder="1"/>
    <x:xf numFmtId="0" fontId="12" fillId="6" borderId="5" xfId="0" applyNumberFormat="1" applyFont="1" applyFill="1" applyBorder="1"/>
    <x:xf numFmtId="201" fontId="13" fillId="6" borderId="6" xfId="0" applyNumberFormat="1" applyFont="1" applyFill="1" applyBorder="1"/>
    <x:xf numFmtId="201" fontId="14" fillId="6" borderId="6" xfId="0" applyNumberFormat="1" applyFont="1" applyFill="1" applyBorder="1"/>
    <x:xf numFmtId="0" fontId="12" fillId="6" borderId="7" xfId="0" applyNumberFormat="1" applyFont="1" applyFill="1" applyBorder="1"/>
    <x:xf numFmtId="0" fontId="14" fillId="6" borderId="9" xfId="0" applyNumberFormat="1" applyFont="1" applyFill="1" applyBorder="1"/>
    <x:xf numFmtId="0" fontId="12" fillId="6" borderId="10" xfId="0" applyNumberFormat="1" applyFont="1" applyFill="1" applyBorder="1"/>
    <x:xf numFmtId="201" fontId="14" fillId="6" borderId="12" xfId="0" applyNumberFormat="1" applyFont="1" applyFill="1" applyBorder="1"/>
    <x:xf numFmtId="0" fontId="12" fillId="6" borderId="13" xfId="0" applyNumberFormat="1" applyFont="1" applyFill="1" applyBorder="1"/>
    <x:xf numFmtId="201" fontId="13" fillId="6" borderId="14" xfId="0" applyNumberFormat="1" applyFont="1" applyFill="1" applyBorder="1"/>
    <x:xf numFmtId="201" fontId="14" fillId="6" borderId="14" xfId="0" applyNumberFormat="1" applyFont="1" applyFill="1" applyBorder="1"/>
    <x:xf numFmtId="0" fontId="12" fillId="6" borderId="15" xfId="0" applyNumberFormat="1" applyFont="1" applyFill="1" applyBorder="1"/>
    <x:xf numFmtId="0" fontId="14" fillId="6" borderId="17" xfId="0" applyNumberFormat="1" applyFont="1" applyFill="1" applyBorder="1"/>
    <x:xf numFmtId="0" fontId="8" fillId="9" borderId="0" xfId="0" applyNumberFormat="1" applyFont="1" applyFill="1" applyBorder="1" applyAlignment="1">
      <x:alignment horizontal="center"/>
    </x:xf>
    <x:xf numFmtId="0" fontId="8" fillId="9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5">
    <x:dxf>
      <x:font>
        <x:b/>
        <x:color rgb="FFFF0000"/>
      </x:font>
      <x:fill>
        <x:patternFill patternType="solid">
          <x:bgColor rgb="FFFDEBEC"/>
        </x:patternFill>
      </x:fill>
    </x:dxf>
    <x:dxf>
      <x:font>
        <x:b/>
        <x:color rgb="FF008000"/>
      </x:font>
      <x:fill>
        <x:patternFill patternType="solid">
          <x:bgColor rgb="FFEAF6EE"/>
        </x:patternFill>
      </x:fill>
    </x:dxf>
    <x:dxf>
      <x:font>
        <x:b/>
        <x:color rgb="FFC86B00"/>
      </x:font>
      <x:fill>
        <x:patternFill patternType="solid">
          <x:bgColor rgb="FFFFF0D9"/>
        </x:patternFill>
      </x:fill>
    </x:dxf>
    <x:dxf>
      <x:font>
        <x:b/>
        <x:color rgb="FFFF0000"/>
      </x:font>
      <x:fill>
        <x:patternFill patternType="solid">
          <x:bgColor rgb="FFFDEBEC"/>
        </x:patternFill>
      </x:fill>
    </x:dxf>
    <x:dxf>
      <x:font>
        <x:color rgb="FFFF0000"/>
      </x:font>
      <x:fill>
        <x:patternFill patternType="solid">
          <x:bgColor rgb="FFFDEBEC"/>
        </x:patternFill>
      </x:fill>
    </x:dxf>
    <x:dxf>
      <x:font>
        <x:b/>
        <x:color rgb="FF008000"/>
      </x:font>
      <x:fill>
        <x:patternFill patternType="solid">
          <x:bgColor rgb="FFEAF6EE"/>
        </x:patternFill>
      </x:fill>
    </x:dxf>
    <x:dxf>
      <x:font>
        <x:b/>
        <x:color rgb="FFFF0000"/>
      </x:font>
      <x:fill>
        <x:patternFill patternType="solid">
          <x:bgColor rgb="FFFDEBEC"/>
        </x:patternFill>
      </x:fill>
    </x:dxf>
    <x:dxf>
      <x:font>
        <x:b/>
        <x:color rgb="FFC86B00"/>
      </x:font>
      <x:fill>
        <x:patternFill patternType="solid">
          <x:bgColor rgb="FFFFF0D9"/>
        </x:patternFill>
      </x:fill>
    </x:dxf>
    <x:dxf>
      <x:font>
        <x:color rgb="FF008000"/>
      </x:font>
      <x:fill>
        <x:patternFill patternType="solid">
          <x:bgColor rgb="FFEAF6EE"/>
        </x:patternFill>
      </x:fill>
    </x:dxf>
    <x:dxf>
      <x:font>
        <x:color rgb="FFFF0000"/>
      </x:font>
      <x:fill>
        <x:patternFill patternType="solid">
          <x:bgColor rgb="FFFDEBEC"/>
        </x:patternFill>
      </x:fill>
    </x:dxf>
    <x:dxf>
      <x:font>
        <x:color rgb="FFFF0000"/>
      </x:font>
      <x:fill>
        <x:patternFill patternType="solid">
          <x:bgColor rgb="FFFDEBEC"/>
        </x:patternFill>
      </x:fill>
    </x:dxf>
    <x:dxf>
      <x:font>
        <x:color rgb="FF008000"/>
      </x:font>
      <x:fill>
        <x:patternFill patternType="solid">
          <x:bgColor rgb="FFEAF6EE"/>
        </x:patternFill>
      </x:fill>
    </x:dxf>
    <x:dxf>
      <x:font>
        <x:b/>
        <x:color rgb="FF008000"/>
      </x:font>
      <x:fill>
        <x:patternFill patternType="solid">
          <x:bgColor rgb="FFEAF6EE"/>
        </x:patternFill>
      </x:fill>
    </x:dxf>
    <x:dxf>
      <x:font>
        <x:b/>
        <x:color rgb="FFFF0000"/>
      </x:font>
      <x:fill>
        <x:patternFill patternType="solid">
          <x:bgColor rgb="FFFDEBEC"/>
        </x:patternFill>
      </x:fill>
    </x:dxf>
    <x:dxf>
      <x:font>
        <x:b/>
        <x:color rgb="FFFF0000"/>
      </x:font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c3c439cfd40d5" /><Relationship Type="http://schemas.openxmlformats.org/officeDocument/2006/relationships/theme" Target="/xl/theme/theme1.xml" Id="R96f0382e17c041d8" /><Relationship Type="http://schemas.openxmlformats.org/officeDocument/2006/relationships/sharedStrings" Target="/xl/sharedStrings.xml" Id="R3cba54c64d8c4196" /><Relationship Type="http://schemas.openxmlformats.org/officeDocument/2006/relationships/worksheet" Target="/xl/worksheets/sheet1.xml" Id="R84379df847754b2d" /><Relationship Type="http://schemas.openxmlformats.org/officeDocument/2006/relationships/worksheet" Target="/xl/worksheets/sheet2.xml" Id="Ra4a61b696dbb4776" /><Relationship Type="http://schemas.openxmlformats.org/officeDocument/2006/relationships/worksheet" Target="/xl/worksheets/sheet3.xml" Id="R618d25e07a664e94" /><Relationship Type="http://schemas.openxmlformats.org/officeDocument/2006/relationships/worksheet" Target="/xl/worksheets/sheet4.xml" Id="Rfdf90cb69fe64c17" /><Relationship Type="http://schemas.openxmlformats.org/officeDocument/2006/relationships/worksheet" Target="/xl/worksheets/sheet5.xml" Id="R7598b3d7755e4047" /><Relationship Type="http://schemas.openxmlformats.org/officeDocument/2006/relationships/worksheet" Target="/xl/worksheets/sheet6.xml" Id="Rccc7e13d6de846fd" /><Relationship Type="http://schemas.openxmlformats.org/officeDocument/2006/relationships/worksheet" Target="/xl/worksheets/sheet7.xml" Id="R724136eacc784d6b" /><Relationship Type="http://schemas.openxmlformats.org/officeDocument/2006/relationships/worksheet" Target="/xl/worksheets/sheet8.xml" Id="Rc39915a47acb477a" /><Relationship Type="http://schemas.openxmlformats.org/officeDocument/2006/relationships/worksheet" Target="/xl/worksheets/sheet9.xml" Id="R0e6d0b3a70cf4d94" /><Relationship Type="http://schemas.openxmlformats.org/officeDocument/2006/relationships/worksheet" Target="/xl/worksheets/sheet10.xml" Id="R0963ecee160e4de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c1a68f5b4846f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e51416ad0644e1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033bcf83aa044e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Einnahmen, Ausgaben und Sparbetrag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Einnahmen Ist</c:v>
          </c:tx>
          <c:cat>
            <c:strRef>
              <c:f>'DASHBOARD'!$A$27:$A$38</c:f>
              <c:strCache>
                <c:ptCount val="0"/>
              </c:strCache>
            </c:strRef>
          </c:cat>
          <c:val>
            <c:numRef>
              <c:f>'DASHBOARD'!$B$27:$B$38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1"/>
          <c:order val="1"/>
          <c:tx>
            <c:v>Ausgaben Ist</c:v>
          </c:tx>
          <c:cat>
            <c:strRef>
              <c:f>'DASHBOARD'!$A$27:$A$38</c:f>
              <c:strCache>
                <c:ptCount val="0"/>
              </c:strCache>
            </c:strRef>
          </c:cat>
          <c:val>
            <c:numRef>
              <c:f>'DASHBOARD'!$C$27:$C$38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2"/>
          <c:order val="2"/>
          <c:tx>
            <c:v>Sparbetrag Ist</c:v>
          </c:tx>
          <c:cat>
            <c:strRef>
              <c:f>'DASHBOARD'!$A$27:$A$38</c:f>
              <c:strCache>
                <c:ptCount val="0"/>
              </c:strCache>
            </c:strRef>
          </c:cat>
          <c:val>
            <c:numRef>
              <c:f>'DASHBOARD'!$D$27:$D$38</c:f>
              <c:numCache>
                <c:formatCode>#,##0.00 "€";[Red](#,##0.00 "€");-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Sparentwicklung – erste 60 Monate</a:t>
            </a:r>
          </a:p>
        </c:rich>
      </c:tx>
    </c:title>
    <c:plotArea>
      <c:lineChart>
        <c:grouping val="standard"/>
        <c:ser>
          <c:idx val="0"/>
          <c:order val="0"/>
          <c:tx>
            <c:v>Startbestand (€)</c:v>
          </c:tx>
          <c:marker>
            <c:symbol val="none"/>
          </c:marker>
          <c:cat>
            <c:strRef>
              <c:f>'SPARPLAN'!$B$15:$B$74</c:f>
              <c:strCache>
                <c:ptCount val="0"/>
              </c:strCache>
            </c:strRef>
          </c:cat>
          <c:val>
            <c:numRef>
              <c:f>'SPARPLAN'!$C$15:$C$74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1"/>
          <c:order val="1"/>
          <c:tx>
            <c:v>Einzahlung (€)</c:v>
          </c:tx>
          <c:marker>
            <c:symbol val="none"/>
          </c:marker>
          <c:cat>
            <c:strRef>
              <c:f>'SPARPLAN'!$B$15:$B$74</c:f>
              <c:strCache>
                <c:ptCount val="0"/>
              </c:strCache>
            </c:strRef>
          </c:cat>
          <c:val>
            <c:numRef>
              <c:f>'SPARPLAN'!$D$15:$D$74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2"/>
          <c:order val="2"/>
          <c:tx>
            <c:v>Zinsen (€)</c:v>
          </c:tx>
          <c:marker>
            <c:symbol val="none"/>
          </c:marker>
          <c:cat>
            <c:strRef>
              <c:f>'SPARPLAN'!$B$15:$B$74</c:f>
              <c:strCache>
                <c:ptCount val="0"/>
              </c:strCache>
            </c:strRef>
          </c:cat>
          <c:val>
            <c:numRef>
              <c:f>'SPARPLAN'!$E$15:$E$74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3"/>
          <c:order val="3"/>
          <c:tx>
            <c:v>Endbestand (€)</c:v>
          </c:tx>
          <c:marker>
            <c:symbol val="none"/>
          </c:marker>
          <c:cat>
            <c:strRef>
              <c:f>'SPARPLAN'!$B$15:$B$74</c:f>
              <c:strCache>
                <c:ptCount val="0"/>
              </c:strCache>
            </c:strRef>
          </c:cat>
          <c:val>
            <c:numRef>
              <c:f>'SPARPLAN'!$F$15:$F$74</c:f>
              <c:numCache>
                <c:formatCode>#,##0.00 "€";[Red](#,##0.00 "€");-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 vs. Ist – Einnahmen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Einnahmen Plan</c:v>
          </c:tx>
          <c:cat>
            <c:strRef>
              <c:f>'JAHRESBERICHT'!$A$10:$A$21</c:f>
              <c:strCache>
                <c:ptCount val="0"/>
              </c:strCache>
            </c:strRef>
          </c:cat>
          <c:val>
            <c:numRef>
              <c:f>'JAHRESBERICHT'!$B$10:$B$21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1"/>
          <c:order val="1"/>
          <c:tx>
            <c:v>Einnahmen Ist</c:v>
          </c:tx>
          <c:cat>
            <c:strRef>
              <c:f>'JAHRESBERICHT'!$A$10:$A$21</c:f>
              <c:strCache>
                <c:ptCount val="0"/>
              </c:strCache>
            </c:strRef>
          </c:cat>
          <c:val>
            <c:numRef>
              <c:f>'JAHRESBERICHT'!$C$10:$C$21</c:f>
              <c:numCache>
                <c:formatCode>#,##0.00 "€";[Red](#,##0.00 "€");-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24</xdr:row>
      <xdr:rowOff>0</xdr:rowOff>
    </xdr:from>
    <xdr:to>
      <xdr:col>13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c1a68f5b4846f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5</xdr:row>
      <xdr:rowOff>0</xdr:rowOff>
    </xdr:from>
    <xdr:to>
      <xdr:col>17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51416ad0644e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7</xdr:row>
      <xdr:rowOff>0</xdr:rowOff>
    </xdr:from>
    <xdr:to>
      <xdr:col>11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33bcf83aa044e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innahmenTable" displayName="EinnahmenTable" ref="A6:H206" headerRowCount="1" totalsRowCount="0" totalsRowShown="0">
  <x:tableColumns count="8">
    <x:tableColumn id="1" name="Datum"/>
    <x:tableColumn id="2" name="Quelle / Beschreibung"/>
    <x:tableColumn id="3" name="Kategorie"/>
    <x:tableColumn id="4" name="Betrag (€)"/>
    <x:tableColumn id="5" name="Wiederkehrend"/>
    <x:tableColumn id="6" name="Notiz"/>
    <x:tableColumn id="7" name="Monat"/>
    <x:tableColumn id="8" name="Jah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usgabenTable" displayName="AusgabenTable" ref="A6:K306" headerRowCount="1" totalsRowCount="0" totalsRowShown="0">
  <x:tableColumns count="11">
    <x:tableColumn id="1" name="Datum"/>
    <x:tableColumn id="2" name="Beschreibung"/>
    <x:tableColumn id="3" name="Kategorie"/>
    <x:tableColumn id="4" name="Kostenart"/>
    <x:tableColumn id="5" name="Budgetklasse"/>
    <x:tableColumn id="6" name="Betrag (€)"/>
    <x:tableColumn id="7" name="Zahlungsweise"/>
    <x:tableColumn id="8" name="Notiz"/>
    <x:tableColumn id="9" name="Monat"/>
    <x:tableColumn id="10" name="Jahr"/>
    <x:tableColumn id="11" name="Prüfung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36e5d4ba78042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fa1d9285427146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ff584bfd55b64c4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7a9cf0bf8a81431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3.xml" Id="Rdcf94bbbbc474357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18" hidden="0" customWidth="1"/>
    <x:col min="8" max="8" width="22" hidden="0" customWidth="1"/>
    <x:col min="9" max="9" width="1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7" t="str">
        <x:v>Tarifrechner-Pro.de | Haushaltsbudget- &amp; Sparplaner Pro</x:v>
      </x:c>
      <x:c r="B2" s="7"/>
      <x:c r="C2" s="7"/>
      <x:c r="D2" s="7"/>
      <x:c r="E2" s="7"/>
      <x:c r="F2" s="7"/>
      <x:c r="G2" s="7"/>
      <x:c r="H2" s="7"/>
      <x:c r="I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4" ht="22" customHeight="1">
      <x:c r="A4" s="15" t="str">
        <x:v>Budget planen, Ausgaben verstehen und Sparziele konsequent verfolgen.</x:v>
      </x:c>
      <x:c r="B4" s="15"/>
      <x:c r="C4" s="15"/>
      <x:c r="D4" s="15"/>
      <x:c r="E4" s="15"/>
      <x:c r="F4" s="15"/>
      <x:c r="G4" s="15"/>
      <x:c r="H4" s="15"/>
      <x:c r="I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>
      <x:c r="A6" s="22" t="str">
        <x:v>1. BUDGET EINRICHTEN</x:v>
      </x:c>
      <x:c r="B6" s="22"/>
      <x:c r="C6" s="22"/>
      <x:c r="D6" s="22" t="str">
        <x:v>2. EINNAHMEN &amp; AUSGABEN</x:v>
      </x:c>
      <x:c r="E6" s="22"/>
      <x:c r="F6" s="22"/>
      <x:c r="G6" s="22" t="str">
        <x:v>3. SPARZIELE VERFOLGEN</x:v>
      </x:c>
      <x:c r="H6" s="22"/>
      <x:c r="I6" s="22"/>
    </x:row>
    <x:row r="7">
      <x:c r="A7" s="52" t="str">
        <x:v>Lege in EINSTELLUNGEN deine Haushaltsdaten und Ziel-Sparquote fest. Plane anschließend in BUDGETPLAN die monatlichen Einnahmen und Ausgaben.</x:v>
      </x:c>
      <x:c r="B7" s="53"/>
      <x:c r="C7" s="54"/>
      <x:c r="D7" s="52" t="str">
        <x:v>Trage tatsächliche Zahlungen laufend in EINNAHMEN und AUSGABEN ein. Kategorien, Kostenart und Budgetklasse werden für die Auswertung genutzt.</x:v>
      </x:c>
      <x:c r="E7" s="53"/>
      <x:c r="F7" s="54"/>
      <x:c r="G7" s="52" t="str">
        <x:v>Definiere in SPARZIELE deine finanziellen Ziele. Der SPARPLAN zeigt, wie sich regelmäßige Einzahlungen und eine angenommene Rendite entwickeln.</x:v>
      </x:c>
      <x:c r="H7" s="53"/>
      <x:c r="I7" s="54"/>
    </x:row>
    <x:row r="8">
      <x:c r="A8" s="55"/>
      <x:c r="B8" s="56"/>
      <x:c r="C8" s="57"/>
      <x:c r="D8" s="55"/>
      <x:c r="E8" s="56"/>
      <x:c r="F8" s="57"/>
      <x:c r="G8" s="55"/>
      <x:c r="H8" s="56"/>
      <x:c r="I8" s="57"/>
    </x:row>
    <x:row r="9">
      <x:c r="A9" s="55"/>
      <x:c r="B9" s="56"/>
      <x:c r="C9" s="57"/>
      <x:c r="D9" s="55"/>
      <x:c r="E9" s="56"/>
      <x:c r="F9" s="57"/>
      <x:c r="G9" s="55"/>
      <x:c r="H9" s="56"/>
      <x:c r="I9" s="57"/>
    </x:row>
    <x:row r="10">
      <x:c r="A10" s="55"/>
      <x:c r="B10" s="56"/>
      <x:c r="C10" s="57"/>
      <x:c r="D10" s="55"/>
      <x:c r="E10" s="56"/>
      <x:c r="F10" s="57"/>
      <x:c r="G10" s="55"/>
      <x:c r="H10" s="56"/>
      <x:c r="I10" s="57"/>
    </x:row>
    <x:row r="11">
      <x:c r="A11" s="58"/>
      <x:c r="B11" s="59"/>
      <x:c r="C11" s="60"/>
      <x:c r="D11" s="58"/>
      <x:c r="E11" s="59"/>
      <x:c r="F11" s="60"/>
      <x:c r="G11" s="58"/>
      <x:c r="H11" s="59"/>
      <x:c r="I11" s="60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</x:row>
    <x:row r="13">
      <x:c r="A13" s="22" t="str">
        <x:v>Schnellstart</x:v>
      </x:c>
      <x:c r="B13" s="22"/>
      <x:c r="C13" s="22"/>
      <x:c r="D13" s="22"/>
      <x:c r="E13" s="22"/>
      <x:c r="F13" s="22"/>
      <x:c r="G13" s="22" t="str">
        <x:v>Legende</x:v>
      </x:c>
      <x:c r="H13" s="22"/>
      <x:c r="I13" s="22"/>
    </x:row>
    <x:row r="14">
      <x:c r="A14" s="107" t="str">
        <x:v>Schritt</x:v>
      </x:c>
      <x:c r="B14" s="108" t="str">
        <x:v>Was ist zu tun?</x:v>
      </x:c>
      <x:c r="C14" s="108" t="str"/>
      <x:c r="D14" s="108" t="str"/>
      <x:c r="E14" s="108" t="str"/>
      <x:c r="F14" s="109" t="str"/>
      <x:c r="G14" s="107" t="str">
        <x:v>Bereich</x:v>
      </x:c>
      <x:c r="H14" s="108" t="str">
        <x:v>Bedeutung</x:v>
      </x:c>
      <x:c r="I14" s="109" t="str"/>
    </x:row>
    <x:row r="15">
      <x:c r="A15" s="125" t="n">
        <x:v>1</x:v>
      </x:c>
      <x:c r="B15" s="130" t="str">
        <x:v>Haushaltsdaten und Ziel-Sparquote in EINSTELLUNGEN festlegen</x:v>
      </x:c>
      <x:c r="C15" s="130" t="str"/>
      <x:c r="D15" s="130" t="str"/>
      <x:c r="E15" s="130" t="str"/>
      <x:c r="F15" s="130" t="str"/>
      <x:c r="G15" s="138" t="str">
        <x:v>Eingabe</x:v>
      </x:c>
      <x:c r="H15" s="136" t="str">
        <x:v>Gelbe Felder / blaue Schrift</x:v>
      </x:c>
      <x:c r="I15" s="136" t="str"/>
    </x:row>
    <x:row r="16">
      <x:c r="A16" s="125" t="n">
        <x:v>2</x:v>
      </x:c>
      <x:c r="B16" s="134" t="str">
        <x:v>Monatliche Budgets im BUDGETPLAN eintragen</x:v>
      </x:c>
      <x:c r="C16" s="134" t="str"/>
      <x:c r="D16" s="134" t="str"/>
      <x:c r="E16" s="134" t="str"/>
      <x:c r="F16" s="134" t="str"/>
      <x:c r="G16" s="142" t="str">
        <x:v>Automatisch</x:v>
      </x:c>
      <x:c r="H16" s="140" t="str">
        <x:v>Formeln und Verknüpfungen</x:v>
      </x:c>
      <x:c r="I16" s="140" t="str"/>
    </x:row>
    <x:row r="17">
      <x:c r="A17" s="125" t="n">
        <x:v>3</x:v>
      </x:c>
      <x:c r="B17" s="130" t="str">
        <x:v>Einnahmen und Ausgaben fortlaufend erfassen</x:v>
      </x:c>
      <x:c r="C17" s="130" t="str"/>
      <x:c r="D17" s="130" t="str"/>
      <x:c r="E17" s="130" t="str"/>
      <x:c r="F17" s="130" t="str"/>
      <x:c r="G17" s="146" t="str">
        <x:v>Im Budget</x:v>
      </x:c>
      <x:c r="H17" s="144" t="str">
        <x:v>Budget eingehalten</x:v>
      </x:c>
      <x:c r="I17" s="144" t="str"/>
    </x:row>
    <x:row r="18">
      <x:c r="A18" s="125" t="n">
        <x:v>4</x:v>
      </x:c>
      <x:c r="B18" s="134" t="str">
        <x:v>DASHBOARD und MONATSAUSWERTUNG kontrollieren</x:v>
      </x:c>
      <x:c r="C18" s="134" t="str"/>
      <x:c r="D18" s="134" t="str"/>
      <x:c r="E18" s="134" t="str"/>
      <x:c r="F18" s="134" t="str"/>
      <x:c r="G18" s="150" t="str">
        <x:v>Prüfen</x:v>
      </x:c>
      <x:c r="H18" s="148" t="str">
        <x:v>Budget oder Sparziel kritisch</x:v>
      </x:c>
      <x:c r="I18" s="148" t="str"/>
    </x:row>
    <x:row r="19">
      <x:c r="A19" s="125" t="n">
        <x:v>5</x:v>
      </x:c>
      <x:c r="B19" s="130" t="str">
        <x:v>Sparziele anlegen und Entwicklung im SPARPLAN prüfen</x:v>
      </x:c>
      <x:c r="C19" s="130" t="str"/>
      <x:c r="D19" s="130" t="str"/>
      <x:c r="E19" s="130" t="str"/>
      <x:c r="F19" s="130" t="str"/>
      <x:c r="G19" s="154" t="str">
        <x:v>Über Budget</x:v>
      </x:c>
      <x:c r="H19" s="152" t="str">
        <x:v>Deutliche Abweichung</x:v>
      </x:c>
      <x:c r="I19" s="152" t="str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</x:row>
    <x:row r="21">
      <x:c r="A21" s="158" t="str">
        <x:v>Hinweis: Der Planer dient der privaten Budget- und Sparplanung. Alle Berechnungen basieren auf deinen eigenen Eingaben und Annahmen.</x:v>
      </x:c>
      <x:c r="B21" s="158"/>
      <x:c r="C21" s="158"/>
      <x:c r="D21" s="158"/>
      <x:c r="E21" s="158"/>
      <x:c r="F21" s="158"/>
      <x:c r="G21" s="158"/>
      <x:c r="H21" s="158"/>
      <x:c r="I21" s="158"/>
    </x:row>
    <x:row r="22">
      <x:c r="A22" s="158"/>
      <x:c r="B22" s="158"/>
      <x:c r="C22" s="158"/>
      <x:c r="D22" s="158"/>
      <x:c r="E22" s="158"/>
      <x:c r="F22" s="158"/>
      <x:c r="G22" s="158"/>
      <x:c r="H22" s="158"/>
      <x:c r="I22" s="158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</x:row>
  </x:sheetData>
  <x:mergeCells>
    <x:mergeCell ref="A2:I3"/>
    <x:mergeCell ref="A4:I4"/>
    <x:mergeCell ref="A6:C6"/>
    <x:mergeCell ref="D6:F6"/>
    <x:mergeCell ref="G6:I6"/>
    <x:mergeCell ref="A7:C11"/>
    <x:mergeCell ref="D7:F11"/>
    <x:mergeCell ref="G7:I11"/>
    <x:mergeCell ref="A13:F13"/>
    <x:mergeCell ref="B15:F15"/>
    <x:mergeCell ref="B16:F16"/>
    <x:mergeCell ref="B17:F17"/>
    <x:mergeCell ref="B18:F18"/>
    <x:mergeCell ref="B19:F19"/>
    <x:mergeCell ref="G13:I13"/>
    <x:mergeCell ref="A21:I2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8" hidden="0" customWidth="1"/>
    <x:col min="4" max="4" width="12" hidden="0" customWidth="1"/>
    <x:col min="5" max="5" width="3" hidden="0" customWidth="1"/>
    <x:col min="6" max="6" width="22" hidden="0" customWidth="1"/>
    <x:col min="7" max="7" width="16" hidden="0" customWidth="1"/>
    <x:col min="8" max="8" width="16" hidden="0" customWidth="1"/>
    <x:col min="9" max="9" width="12" hidden="0" customWidth="1"/>
    <x:col min="10" max="10" width="1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EINSTELLUNGEN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</x:row>
    <x:row r="4" ht="22" customHeight="1">
      <x:c r="A4" s="15" t="str">
        <x:v>Zentrale Vorgaben für Haushalt, Kategorien und Auswahlfelder.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22" t="str">
        <x:v>Haushaltsdaten</x:v>
      </x:c>
      <x:c r="B6" s="22"/>
      <x:c r="C6" s="22"/>
      <x:c r="D6" s="22"/>
      <x:c r="E6" s="2"/>
      <x:c r="F6" s="22" t="str">
        <x:v>Einnahmekategorien</x:v>
      </x:c>
      <x:c r="G6" s="22"/>
      <x:c r="H6" s="22"/>
      <x:c r="I6" s="22" t="str">
        <x:v>Auswahlwerte</x:v>
      </x:c>
      <x:c r="J6" s="22"/>
    </x:row>
    <x:row r="7">
      <x:c r="A7" s="178" t="str">
        <x:v>Haushaltsname</x:v>
      </x:c>
      <x:c r="B7" s="164" t="str">
        <x:v>Mein Haushalt</x:v>
      </x:c>
      <x:c r="C7" s="2"/>
      <x:c r="D7" s="2"/>
      <x:c r="E7" s="2"/>
      <x:c r="F7" s="164" t="str">
        <x:v>Gehalt</x:v>
      </x:c>
      <x:c r="G7" s="2"/>
      <x:c r="H7" s="2"/>
      <x:c r="I7" s="2" t="n">
        <x:v>1</x:v>
      </x:c>
      <x:c r="J7" s="2" t="str">
        <x:v>January</x:v>
      </x:c>
    </x:row>
    <x:row r="8">
      <x:c r="A8" s="178" t="str">
        <x:v>Haushaltsgröße</x:v>
      </x:c>
      <x:c r="B8" s="170" t="n">
        <x:v>2</x:v>
      </x:c>
      <x:c r="C8" s="2"/>
      <x:c r="D8" s="2"/>
      <x:c r="E8" s="2"/>
      <x:c r="F8" s="165" t="str">
        <x:v>Nebenjob</x:v>
      </x:c>
      <x:c r="G8" s="2"/>
      <x:c r="H8" s="2"/>
      <x:c r="I8" s="2" t="n">
        <x:v>2</x:v>
      </x:c>
      <x:c r="J8" s="2" t="str">
        <x:v>February</x:v>
      </x:c>
    </x:row>
    <x:row r="9">
      <x:c r="A9" s="178" t="str">
        <x:v>Ziel-Sparquote</x:v>
      </x:c>
      <x:c r="B9" s="172" t="n">
        <x:v>0.2</x:v>
      </x:c>
      <x:c r="C9" s="2"/>
      <x:c r="D9" s="2"/>
      <x:c r="E9" s="2"/>
      <x:c r="F9" s="165" t="str">
        <x:v>Kindergeld</x:v>
      </x:c>
      <x:c r="G9" s="2"/>
      <x:c r="H9" s="2"/>
      <x:c r="I9" s="2" t="n">
        <x:v>3</x:v>
      </x:c>
      <x:c r="J9" s="2" t="str">
        <x:v>March</x:v>
      </x:c>
    </x:row>
    <x:row r="10">
      <x:c r="A10" s="178" t="str">
        <x:v>Notgroschen-Ziel (Monate)</x:v>
      </x:c>
      <x:c r="B10" s="170" t="n">
        <x:v>3</x:v>
      </x:c>
      <x:c r="C10" s="2"/>
      <x:c r="D10" s="2"/>
      <x:c r="E10" s="2"/>
      <x:c r="F10" s="165" t="str">
        <x:v>Rente</x:v>
      </x:c>
      <x:c r="G10" s="2"/>
      <x:c r="H10" s="2"/>
      <x:c r="I10" s="2" t="n">
        <x:v>4</x:v>
      </x:c>
      <x:c r="J10" s="2" t="str">
        <x:v>April</x:v>
      </x:c>
    </x:row>
    <x:row r="11">
      <x:c r="A11" s="178" t="str">
        <x:v>Aktueller Notgroschen</x:v>
      </x:c>
      <x:c r="B11" s="174" t="n">
        <x:v>0</x:v>
      </x:c>
      <x:c r="C11" s="2"/>
      <x:c r="D11" s="2"/>
      <x:c r="E11" s="2"/>
      <x:c r="F11" s="165" t="str">
        <x:v>Kapitalerträge</x:v>
      </x:c>
      <x:c r="G11" s="2"/>
      <x:c r="H11" s="2"/>
      <x:c r="I11" s="2" t="n">
        <x:v>5</x:v>
      </x:c>
      <x:c r="J11" s="2" t="str">
        <x:v>May</x:v>
      </x:c>
    </x:row>
    <x:row r="12">
      <x:c r="A12" s="178" t="str">
        <x:v>Standard-Rendite p.a.</x:v>
      </x:c>
      <x:c r="B12" s="176" t="n">
        <x:v>0.04</x:v>
      </x:c>
      <x:c r="C12" s="2"/>
      <x:c r="D12" s="2"/>
      <x:c r="E12" s="2"/>
      <x:c r="F12" s="165" t="str">
        <x:v>Erstattung</x:v>
      </x:c>
      <x:c r="G12" s="2"/>
      <x:c r="H12" s="2"/>
      <x:c r="I12" s="2" t="n">
        <x:v>6</x:v>
      </x:c>
      <x:c r="J12" s="2" t="str">
        <x:v>June</x:v>
      </x:c>
    </x:row>
    <x:row r="13">
      <x:c r="A13" s="2"/>
      <x:c r="B13" s="2"/>
      <x:c r="C13" s="2"/>
      <x:c r="D13" s="2"/>
      <x:c r="E13" s="2"/>
      <x:c r="F13" s="166" t="str">
        <x:v>Sonstiges</x:v>
      </x:c>
      <x:c r="G13" s="2"/>
      <x:c r="H13" s="2"/>
      <x:c r="I13" s="2" t="n">
        <x:v>7</x:v>
      </x:c>
      <x:c r="J13" s="2" t="str">
        <x:v>July</x:v>
      </x:c>
    </x:row>
    <x:row r="14">
      <x:c r="A14" s="2"/>
      <x:c r="B14" s="2"/>
      <x:c r="C14" s="2"/>
      <x:c r="D14" s="2"/>
      <x:c r="E14" s="2"/>
      <x:c r="F14" s="2"/>
      <x:c r="G14" s="2"/>
      <x:c r="H14" s="2"/>
      <x:c r="I14" s="2" t="n">
        <x:v>8</x:v>
      </x:c>
      <x:c r="J14" s="2" t="str">
        <x:v>August</x:v>
      </x:c>
    </x:row>
    <x:row r="15">
      <x:c r="A15" s="22" t="str">
        <x:v>Ausgabenkategorien</x:v>
      </x:c>
      <x:c r="B15" s="22"/>
      <x:c r="C15" s="22"/>
      <x:c r="D15" s="22"/>
      <x:c r="E15" s="2"/>
      <x:c r="F15" s="22" t="str">
        <x:v>Zahlungsweisen</x:v>
      </x:c>
      <x:c r="G15" s="22"/>
      <x:c r="H15" s="22"/>
      <x:c r="I15" s="2" t="n">
        <x:v>9</x:v>
      </x:c>
      <x:c r="J15" s="2" t="str">
        <x:v>September</x:v>
      </x:c>
    </x:row>
    <x:row r="16">
      <x:c r="A16" s="107" t="str">
        <x:v>Kategorie</x:v>
      </x:c>
      <x:c r="B16" s="108" t="str">
        <x:v>Kostenart</x:v>
      </x:c>
      <x:c r="C16" s="108" t="str">
        <x:v>Budgetklasse</x:v>
      </x:c>
      <x:c r="D16" s="109" t="str">
        <x:v>Aktiv</x:v>
      </x:c>
      <x:c r="E16" s="2"/>
      <x:c r="F16" s="164" t="str">
        <x:v>Lastschrift</x:v>
      </x:c>
      <x:c r="G16" s="2"/>
      <x:c r="H16" s="2"/>
      <x:c r="I16" s="2" t="n">
        <x:v>10</x:v>
      </x:c>
      <x:c r="J16" s="2" t="str">
        <x:v>October</x:v>
      </x:c>
    </x:row>
    <x:row r="17">
      <x:c r="A17" s="210" t="str">
        <x:v>Wohnen</x:v>
      </x:c>
      <x:c r="B17" s="211" t="str">
        <x:v>Fix</x:v>
      </x:c>
      <x:c r="C17" s="211" t="str">
        <x:v>Bedarf</x:v>
      </x:c>
      <x:c r="D17" s="212" t="str">
        <x:v>Ja</x:v>
      </x:c>
      <x:c r="E17" s="2"/>
      <x:c r="F17" s="165" t="str">
        <x:v>Überweisung</x:v>
      </x:c>
      <x:c r="G17" s="2"/>
      <x:c r="H17" s="2"/>
      <x:c r="I17" s="2" t="n">
        <x:v>11</x:v>
      </x:c>
      <x:c r="J17" s="2" t="str">
        <x:v>November</x:v>
      </x:c>
    </x:row>
    <x:row r="18">
      <x:c r="A18" s="213" t="str">
        <x:v>Energie</x:v>
      </x:c>
      <x:c r="B18" s="162" t="str">
        <x:v>Fix</x:v>
      </x:c>
      <x:c r="C18" s="162" t="str">
        <x:v>Bedarf</x:v>
      </x:c>
      <x:c r="D18" s="214" t="str">
        <x:v>Ja</x:v>
      </x:c>
      <x:c r="E18" s="2"/>
      <x:c r="F18" s="165" t="str">
        <x:v>Karte</x:v>
      </x:c>
      <x:c r="G18" s="2"/>
      <x:c r="H18" s="2"/>
      <x:c r="I18" s="2" t="n">
        <x:v>12</x:v>
      </x:c>
      <x:c r="J18" s="2" t="str">
        <x:v>December</x:v>
      </x:c>
    </x:row>
    <x:row r="19">
      <x:c r="A19" s="213" t="str">
        <x:v>Lebensmittel</x:v>
      </x:c>
      <x:c r="B19" s="162" t="str">
        <x:v>Variabel</x:v>
      </x:c>
      <x:c r="C19" s="162" t="str">
        <x:v>Bedarf</x:v>
      </x:c>
      <x:c r="D19" s="214" t="str">
        <x:v>Ja</x:v>
      </x:c>
      <x:c r="E19" s="2"/>
      <x:c r="F19" s="165" t="str">
        <x:v>Bar</x:v>
      </x:c>
      <x:c r="G19" s="2"/>
      <x:c r="H19" s="2"/>
      <x:c r="I19" s="2"/>
      <x:c r="J19" s="2"/>
    </x:row>
    <x:row r="20">
      <x:c r="A20" s="213" t="str">
        <x:v>Mobilität</x:v>
      </x:c>
      <x:c r="B20" s="162" t="str">
        <x:v>Variabel</x:v>
      </x:c>
      <x:c r="C20" s="162" t="str">
        <x:v>Bedarf</x:v>
      </x:c>
      <x:c r="D20" s="214" t="str">
        <x:v>Ja</x:v>
      </x:c>
      <x:c r="E20" s="2"/>
      <x:c r="F20" s="165" t="str">
        <x:v>PayPal</x:v>
      </x:c>
      <x:c r="G20" s="2"/>
      <x:c r="H20" s="2"/>
      <x:c r="I20" s="2" t="str">
        <x:v>Ja</x:v>
      </x:c>
      <x:c r="J20" s="2" t="str">
        <x:v>Wunsch</x:v>
      </x:c>
    </x:row>
    <x:row r="21">
      <x:c r="A21" s="213" t="str">
        <x:v>Versicherungen</x:v>
      </x:c>
      <x:c r="B21" s="162" t="str">
        <x:v>Fix</x:v>
      </x:c>
      <x:c r="C21" s="162" t="str">
        <x:v>Bedarf</x:v>
      </x:c>
      <x:c r="D21" s="214" t="str">
        <x:v>Ja</x:v>
      </x:c>
      <x:c r="E21" s="2"/>
      <x:c r="F21" s="165" t="str">
        <x:v>Dauerauftrag</x:v>
      </x:c>
      <x:c r="G21" s="2"/>
      <x:c r="H21" s="2"/>
      <x:c r="I21" s="2" t="str">
        <x:v>Nein</x:v>
      </x:c>
      <x:c r="J21" s="2" t="str">
        <x:v>Hoch</x:v>
      </x:c>
    </x:row>
    <x:row r="22">
      <x:c r="A22" s="213" t="str">
        <x:v>Kommunikation</x:v>
      </x:c>
      <x:c r="B22" s="162" t="str">
        <x:v>Fix</x:v>
      </x:c>
      <x:c r="C22" s="162" t="str">
        <x:v>Bedarf</x:v>
      </x:c>
      <x:c r="D22" s="214" t="str">
        <x:v>Ja</x:v>
      </x:c>
      <x:c r="E22" s="2"/>
      <x:c r="F22" s="166" t="str">
        <x:v>Sonstiges</x:v>
      </x:c>
      <x:c r="G22" s="2"/>
      <x:c r="H22" s="2"/>
      <x:c r="I22" s="2" t="str">
        <x:v>Fix</x:v>
      </x:c>
      <x:c r="J22" s="2" t="str">
        <x:v>Mittel</x:v>
      </x:c>
    </x:row>
    <x:row r="23">
      <x:c r="A23" s="213" t="str">
        <x:v>Gesundheit</x:v>
      </x:c>
      <x:c r="B23" s="162" t="str">
        <x:v>Variabel</x:v>
      </x:c>
      <x:c r="C23" s="162" t="str">
        <x:v>Bedarf</x:v>
      </x:c>
      <x:c r="D23" s="214" t="str">
        <x:v>Ja</x:v>
      </x:c>
      <x:c r="E23" s="2"/>
      <x:c r="F23" s="2"/>
      <x:c r="G23" s="2"/>
      <x:c r="H23" s="2"/>
      <x:c r="I23" s="2" t="str">
        <x:v>Variabel</x:v>
      </x:c>
      <x:c r="J23" s="2" t="str">
        <x:v>Niedrig</x:v>
      </x:c>
    </x:row>
    <x:row r="24">
      <x:c r="A24" s="213" t="str">
        <x:v>Kinder &amp; Familie</x:v>
      </x:c>
      <x:c r="B24" s="162" t="str">
        <x:v>Variabel</x:v>
      </x:c>
      <x:c r="C24" s="162" t="str">
        <x:v>Bedarf</x:v>
      </x:c>
      <x:c r="D24" s="214" t="str">
        <x:v>Ja</x:v>
      </x:c>
      <x:c r="E24" s="2"/>
      <x:c r="F24" s="2"/>
      <x:c r="G24" s="2"/>
      <x:c r="H24" s="2"/>
      <x:c r="I24" s="2" t="str">
        <x:v>Bedarf</x:v>
      </x:c>
      <x:c r="J24" s="2" t="str"/>
    </x:row>
    <x:row r="25">
      <x:c r="A25" s="213" t="str">
        <x:v>Bildung</x:v>
      </x:c>
      <x:c r="B25" s="162" t="str">
        <x:v>Variabel</x:v>
      </x:c>
      <x:c r="C25" s="162" t="str">
        <x:v>Bedarf</x:v>
      </x:c>
      <x:c r="D25" s="214" t="str">
        <x:v>Ja</x:v>
      </x:c>
      <x:c r="E25" s="2"/>
      <x:c r="F25" s="2"/>
      <x:c r="G25" s="2"/>
      <x:c r="H25" s="2"/>
      <x:c r="I25" s="2"/>
      <x:c r="J25" s="2"/>
    </x:row>
    <x:row r="26">
      <x:c r="A26" s="213" t="str">
        <x:v>Freizeit</x:v>
      </x:c>
      <x:c r="B26" s="162" t="str">
        <x:v>Variabel</x:v>
      </x:c>
      <x:c r="C26" s="162" t="str">
        <x:v>Wunsch</x:v>
      </x:c>
      <x:c r="D26" s="214" t="str">
        <x:v>Ja</x:v>
      </x:c>
      <x:c r="E26" s="2"/>
      <x:c r="F26" s="2"/>
      <x:c r="G26" s="2"/>
      <x:c r="H26" s="2"/>
      <x:c r="I26" s="2"/>
      <x:c r="J26" s="2"/>
    </x:row>
    <x:row r="27">
      <x:c r="A27" s="213" t="str">
        <x:v>Shopping</x:v>
      </x:c>
      <x:c r="B27" s="162" t="str">
        <x:v>Variabel</x:v>
      </x:c>
      <x:c r="C27" s="162" t="str">
        <x:v>Wunsch</x:v>
      </x:c>
      <x:c r="D27" s="214" t="str">
        <x:v>Ja</x:v>
      </x:c>
      <x:c r="E27" s="2"/>
      <x:c r="F27" s="2"/>
      <x:c r="G27" s="2"/>
      <x:c r="H27" s="2"/>
      <x:c r="I27" s="2"/>
      <x:c r="J27" s="2"/>
    </x:row>
    <x:row r="28">
      <x:c r="A28" s="213" t="str">
        <x:v>Abos &amp; Streaming</x:v>
      </x:c>
      <x:c r="B28" s="162" t="str">
        <x:v>Fix</x:v>
      </x:c>
      <x:c r="C28" s="162" t="str">
        <x:v>Wunsch</x:v>
      </x:c>
      <x:c r="D28" s="214" t="str">
        <x:v>Ja</x:v>
      </x:c>
      <x:c r="E28" s="2"/>
      <x:c r="F28" s="2"/>
      <x:c r="G28" s="2"/>
      <x:c r="H28" s="2"/>
      <x:c r="I28" s="2"/>
      <x:c r="J28" s="2"/>
    </x:row>
    <x:row r="29">
      <x:c r="A29" s="213" t="str">
        <x:v>Kredite &amp; Schulden</x:v>
      </x:c>
      <x:c r="B29" s="162" t="str">
        <x:v>Fix</x:v>
      </x:c>
      <x:c r="C29" s="162" t="str">
        <x:v>Bedarf</x:v>
      </x:c>
      <x:c r="D29" s="214" t="str">
        <x:v>Ja</x:v>
      </x:c>
      <x:c r="E29" s="2"/>
      <x:c r="F29" s="2"/>
      <x:c r="G29" s="2"/>
      <x:c r="H29" s="2"/>
      <x:c r="I29" s="2"/>
      <x:c r="J29" s="2"/>
    </x:row>
    <x:row r="30">
      <x:c r="A30" s="213" t="str">
        <x:v>Haustiere</x:v>
      </x:c>
      <x:c r="B30" s="162" t="str">
        <x:v>Variabel</x:v>
      </x:c>
      <x:c r="C30" s="162" t="str">
        <x:v>Bedarf</x:v>
      </x:c>
      <x:c r="D30" s="214" t="str">
        <x:v>Ja</x:v>
      </x:c>
      <x:c r="E30" s="2"/>
      <x:c r="F30" s="2"/>
      <x:c r="G30" s="2"/>
      <x:c r="H30" s="2"/>
      <x:c r="I30" s="2"/>
      <x:c r="J30" s="2"/>
    </x:row>
    <x:row r="31">
      <x:c r="A31" s="213" t="str">
        <x:v>Reisen</x:v>
      </x:c>
      <x:c r="B31" s="162" t="str">
        <x:v>Variabel</x:v>
      </x:c>
      <x:c r="C31" s="162" t="str">
        <x:v>Wunsch</x:v>
      </x:c>
      <x:c r="D31" s="214" t="str">
        <x:v>Ja</x:v>
      </x:c>
      <x:c r="E31" s="2"/>
      <x:c r="F31" s="2"/>
      <x:c r="G31" s="2"/>
      <x:c r="H31" s="2"/>
      <x:c r="I31" s="2"/>
      <x:c r="J31" s="2"/>
    </x:row>
    <x:row r="32">
      <x:c r="A32" s="215" t="str">
        <x:v>Sonstiges</x:v>
      </x:c>
      <x:c r="B32" s="216" t="str">
        <x:v>Variabel</x:v>
      </x:c>
      <x:c r="C32" s="216" t="str">
        <x:v>Wunsch</x:v>
      </x:c>
      <x:c r="D32" s="217" t="str">
        <x:v>Ja</x:v>
      </x:c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</x:row>
  </x:sheetData>
  <x:mergeCells>
    <x:mergeCell ref="A2:J3"/>
    <x:mergeCell ref="A4:J4"/>
    <x:mergeCell ref="A6:D6"/>
    <x:mergeCell ref="A15:D15"/>
    <x:mergeCell ref="F6:H6"/>
    <x:mergeCell ref="F15:H15"/>
    <x:mergeCell ref="I6:J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15" hidden="0" customWidth="1"/>
    <x:col min="5" max="5" width="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8" customHeight="1">
      <x:c r="A2" s="7" t="str">
        <x:v>DASHBOARD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</x:row>
    <x:row r="4" ht="22" customHeight="1">
      <x:c r="A4" s="15" t="str">
        <x:v>Deine wichtigsten Budget-, Kosten- und Sparkennzahlen auf einen Blick.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</x:row>
    <x:row r="5">
      <x:c r="A5" s="534" t="str">
        <x:v>Auswahl: Jahr und Monat steuern Dashboard, Monatsauswertung und Sparplan-Prognose.</x:v>
      </x:c>
      <x:c r="B5" s="534"/>
      <x:c r="C5" s="534"/>
      <x:c r="D5" s="534"/>
      <x:c r="E5" s="534"/>
      <x:c r="F5" s="534"/>
      <x:c r="G5" s="534"/>
      <x:c r="H5" s="534"/>
      <x:c r="I5" s="534"/>
      <x:c r="J5" s="534"/>
      <x:c r="K5" s="534"/>
      <x:c r="L5" s="534"/>
      <x:c r="M5" s="534"/>
    </x:row>
    <x:row r="6">
      <x:c r="A6" s="226" t="str">
        <x:v>Jahr</x:v>
      </x:c>
      <x:c r="B6" s="536" t="n">
        <x:v>2026</x:v>
      </x:c>
      <x:c r="C6" s="226" t="str">
        <x:v>Monat</x:v>
      </x:c>
      <x:c r="D6" s="536" t="n">
        <x:v>8</x:v>
      </x:c>
      <x:c r="E6" s="571" t="str">
        <x:f>IF(BUDGETPLAN!$B$6=$B$6,"Budgetplan aktiv","Hinweis: Planjahr im BUDGETPLAN anpassen")</x:f>
        <x:v>Budgetplan aktiv</x:v>
      </x:c>
      <x:c r="F6" s="571"/>
      <x:c r="G6" s="571"/>
      <x:c r="H6" s="571"/>
      <x:c r="I6" s="571"/>
      <x:c r="J6" s="571"/>
      <x:c r="K6" s="571"/>
      <x:c r="L6" s="571"/>
      <x:c r="M6" s="571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</x:row>
    <x:row r="8">
      <x:c r="A8" s="341" t="str">
        <x:v>NETTOEINNAHMEN</x:v>
      </x:c>
      <x:c r="B8" s="341"/>
      <x:c r="C8" s="341"/>
      <x:c r="D8" s="341" t="str">
        <x:v>AUSGABEN</x:v>
      </x:c>
      <x:c r="E8" s="341"/>
      <x:c r="F8" s="341"/>
      <x:c r="G8" s="341" t="str">
        <x:v>SPARBETRAG</x:v>
      </x:c>
      <x:c r="H8" s="341"/>
      <x:c r="I8" s="341"/>
      <x:c r="J8" s="341" t="str">
        <x:v>SPARQUOTE</x:v>
      </x:c>
      <x:c r="K8" s="341"/>
      <x:c r="L8" s="341"/>
      <x:c r="M8" s="341"/>
    </x:row>
    <x:row r="9">
      <x:c r="A9" s="484" t="n">
        <x:f>SUMIFS(EINNAHMEN!$D$7:$D$206,EINNAHMEN!$G$7:$G$206,$D$6,EINNAHMEN!$H$7:$H$206,$B$6)</x:f>
        <x:v>0</x:v>
      </x:c>
      <x:c r="B9" s="484"/>
      <x:c r="C9" s="484"/>
      <x:c r="D9" s="492" t="n">
        <x:f>SUMIFS(AUSGABEN!$F$7:$F$306,AUSGABEN!$I$7:$I$306,$D$6,AUSGABEN!$J$7:$J$306,$B$6)</x:f>
        <x:v>0</x:v>
      </x:c>
      <x:c r="E9" s="492"/>
      <x:c r="F9" s="492"/>
      <x:c r="G9" s="500" t="n">
        <x:f>A9-D9</x:f>
        <x:v>0</x:v>
      </x:c>
      <x:c r="H9" s="500"/>
      <x:c r="I9" s="500"/>
      <x:c r="J9" s="508" t="n">
        <x:f>IF(A9=0,0,G9/A9)</x:f>
        <x:v>0</x:v>
      </x:c>
      <x:c r="K9" s="508"/>
      <x:c r="L9" s="508"/>
      <x:c r="M9" s="508"/>
    </x:row>
    <x:row r="10">
      <x:c r="A10" s="484"/>
      <x:c r="B10" s="484"/>
      <x:c r="C10" s="484"/>
      <x:c r="D10" s="492"/>
      <x:c r="E10" s="492"/>
      <x:c r="F10" s="492"/>
      <x:c r="G10" s="500"/>
      <x:c r="H10" s="500"/>
      <x:c r="I10" s="500"/>
      <x:c r="J10" s="508"/>
      <x:c r="K10" s="508"/>
      <x:c r="L10" s="508"/>
      <x:c r="M10" s="508"/>
    </x:row>
    <x:row r="11">
      <x:c r="A11" s="484"/>
      <x:c r="B11" s="484"/>
      <x:c r="C11" s="484"/>
      <x:c r="D11" s="492"/>
      <x:c r="E11" s="492"/>
      <x:c r="F11" s="492"/>
      <x:c r="G11" s="500"/>
      <x:c r="H11" s="500"/>
      <x:c r="I11" s="500"/>
      <x:c r="J11" s="508"/>
      <x:c r="K11" s="508"/>
      <x:c r="L11" s="508"/>
      <x:c r="M11" s="508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41" t="str">
        <x:v>FIXKOSTENQUOTE</x:v>
      </x:c>
      <x:c r="B13" s="341"/>
      <x:c r="C13" s="341"/>
      <x:c r="D13" s="341" t="str">
        <x:v>BUDGET REST</x:v>
      </x:c>
      <x:c r="E13" s="341"/>
      <x:c r="F13" s="341"/>
      <x:c r="G13" s="341" t="str">
        <x:v>NOTGROSCHEN STATUS</x:v>
      </x:c>
      <x:c r="H13" s="341"/>
      <x:c r="I13" s="341"/>
      <x:c r="J13" s="341" t="str">
        <x:v>SPARZIEL-FORTSCHRITT</x:v>
      </x:c>
      <x:c r="K13" s="341"/>
      <x:c r="L13" s="341"/>
      <x:c r="M13" s="341"/>
    </x:row>
    <x:row r="14">
      <x:c r="A14" s="510" t="n">
        <x:f>IF(A9=0,0,SUMIFS(AUSGABEN!$F$7:$F$306,AUSGABEN!$D$7:$D$306,"Fix",AUSGABEN!$I$7:$I$306,$D$6,AUSGABEN!$J$7:$J$306,$B$6)/A9)</x:f>
        <x:v>0</x:v>
      </x:c>
      <x:c r="B14" s="510"/>
      <x:c r="C14" s="510"/>
      <x:c r="D14" s="518" t="n">
        <x:f>SUM(MONATSAUSWERTUNG!$B$16:$B$31)-SUM(MONATSAUSWERTUNG!$C$16:$C$31)</x:f>
        <x:v>0</x:v>
      </x:c>
      <x:c r="E14" s="518"/>
      <x:c r="F14" s="518"/>
      <x:c r="G14" s="508" t="n">
        <x:f>IF(G19=0,0,MIN(1,EINSTELLUNGEN!$B$11/G19))</x:f>
        <x:v>0</x:v>
      </x:c>
      <x:c r="H14" s="508"/>
      <x:c r="I14" s="508"/>
      <x:c r="J14" s="520" t="n">
        <x:f>IF(COUNT(SPARZIELE!$H$7:$H$21)=0,0,SUM(SPARZIELE!$H$7:$H$21)/COUNT(SPARZIELE!$H$7:$H$21))</x:f>
        <x:v>0</x:v>
      </x:c>
      <x:c r="K14" s="520"/>
      <x:c r="L14" s="520"/>
      <x:c r="M14" s="520"/>
    </x:row>
    <x:row r="15">
      <x:c r="A15" s="510"/>
      <x:c r="B15" s="510"/>
      <x:c r="C15" s="510"/>
      <x:c r="D15" s="518"/>
      <x:c r="E15" s="518"/>
      <x:c r="F15" s="518"/>
      <x:c r="G15" s="508"/>
      <x:c r="H15" s="508"/>
      <x:c r="I15" s="508"/>
      <x:c r="J15" s="520"/>
      <x:c r="K15" s="520"/>
      <x:c r="L15" s="520"/>
      <x:c r="M15" s="520"/>
    </x:row>
    <x:row r="16">
      <x:c r="A16" s="510"/>
      <x:c r="B16" s="510"/>
      <x:c r="C16" s="510"/>
      <x:c r="D16" s="518"/>
      <x:c r="E16" s="518"/>
      <x:c r="F16" s="518"/>
      <x:c r="G16" s="508"/>
      <x:c r="H16" s="508"/>
      <x:c r="I16" s="508"/>
      <x:c r="J16" s="520"/>
      <x:c r="K16" s="520"/>
      <x:c r="L16" s="520"/>
      <x:c r="M16" s="520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>
      <x:c r="A18" s="22" t="str">
        <x:v>Budgetaufteilung des ausgewählten Monats</x:v>
      </x:c>
      <x:c r="B18" s="22"/>
      <x:c r="C18" s="22"/>
      <x:c r="D18" s="22"/>
      <x:c r="E18" s="22"/>
      <x:c r="F18" s="2"/>
      <x:c r="G18" s="522" t="str">
        <x:v>Notgroschen-Zielbetrag</x:v>
      </x:c>
      <x:c r="H18" s="522"/>
      <x:c r="I18" s="522"/>
      <x:c r="J18" s="22" t="str">
        <x:v>Sparquote vs. Ziel</x:v>
      </x:c>
      <x:c r="K18" s="22"/>
      <x:c r="L18" s="22"/>
      <x:c r="M18" s="22"/>
    </x:row>
    <x:row r="19">
      <x:c r="A19" s="107" t="str">
        <x:v>Bereich</x:v>
      </x:c>
      <x:c r="B19" s="109" t="str">
        <x:v>Betrag</x:v>
      </x:c>
      <x:c r="C19" s="109" t="str">
        <x:v>Anteil</x:v>
      </x:c>
      <x:c r="D19" s="2"/>
      <x:c r="E19" s="2"/>
      <x:c r="F19" s="2"/>
      <x:c r="G19" s="527" t="n">
        <x:f>MAX(SUMIFS(AUSGABEN!$F$7:$F$306,AUSGABEN!$E$7:$E$306,"Bedarf",AUSGABEN!$I$7:$I$306,$D$6,AUSGABEN!$J$7:$J$306,$B$6),SUM(INDEX(BUDGETPLAN!$C$10:$N$25,0,$D$6)))*EINSTELLUNGEN!$B$10</x:f>
        <x:v>0</x:v>
      </x:c>
      <x:c r="H19" s="527"/>
      <x:c r="I19" s="527"/>
      <x:c r="J19" s="556" t="str">
        <x:v>Ist</x:v>
      </x:c>
      <x:c r="K19" s="557" t="n">
        <x:f>J9</x:f>
        <x:v>0</x:v>
      </x:c>
      <x:c r="L19" s="2"/>
      <x:c r="M19" s="2"/>
    </x:row>
    <x:row r="20">
      <x:c r="A20" s="180" t="str">
        <x:v>Bedarf</x:v>
      </x:c>
      <x:c r="B20" s="467" t="n">
        <x:f>SUMIFS(AUSGABEN!$F$7:$F$306,AUSGABEN!$E$7:$E$306,"Bedarf",AUSGABEN!$I$7:$I$306,$D$6,AUSGABEN!$J$7:$J$306,$B$6)</x:f>
        <x:v>0</x:v>
      </x:c>
      <x:c r="C20" s="386" t="n">
        <x:f>IF(SUM($B$20:$B$22)=0,0,B20/SUM($B$20:$B$22))</x:f>
        <x:v>0</x:v>
      </x:c>
      <x:c r="D20" s="2"/>
      <x:c r="E20" s="2"/>
      <x:c r="F20" s="2"/>
      <x:c r="G20" s="527"/>
      <x:c r="H20" s="527"/>
      <x:c r="I20" s="527"/>
      <x:c r="J20" s="558" t="str">
        <x:v>Ziel</x:v>
      </x:c>
      <x:c r="K20" s="559" t="n">
        <x:f>EINSTELLUNGEN!B9</x:f>
        <x:v>0.2</x:v>
      </x:c>
      <x:c r="L20" s="2"/>
      <x:c r="M20" s="2"/>
    </x:row>
    <x:row r="21">
      <x:c r="A21" s="183" t="str">
        <x:v>Wunsch</x:v>
      </x:c>
      <x:c r="B21" s="468" t="n">
        <x:f>SUMIFS(AUSGABEN!$F$7:$F$306,AUSGABEN!$E$7:$E$306,"Wunsch",AUSGABEN!$I$7:$I$306,$D$6,AUSGABEN!$J$7:$J$306,$B$6)</x:f>
        <x:v>0</x:v>
      </x:c>
      <x:c r="C21" s="386" t="n">
        <x:f>IF(SUM($B$20:$B$22)=0,0,B21/SUM($B$20:$B$22))</x:f>
        <x:v>0</x:v>
      </x:c>
      <x:c r="D21" s="2"/>
      <x:c r="E21" s="2"/>
      <x:c r="F21" s="2"/>
      <x:c r="G21" s="2"/>
      <x:c r="H21" s="2"/>
      <x:c r="I21" s="2"/>
      <x:c r="J21" s="558" t="str">
        <x:v>Differenz</x:v>
      </x:c>
      <x:c r="K21" s="560" t="n">
        <x:f>K19-K20</x:f>
        <x:v>-0.2</x:v>
      </x:c>
      <x:c r="L21" s="2"/>
      <x:c r="M21" s="2"/>
    </x:row>
    <x:row r="22">
      <x:c r="A22" s="185" t="str">
        <x:v>Sparen</x:v>
      </x:c>
      <x:c r="B22" s="470" t="n">
        <x:f>MAX(0,G9)</x:f>
        <x:v>0</x:v>
      </x:c>
      <x:c r="C22" s="386" t="n">
        <x:f>IF(SUM($B$20:$B$22)=0,0,B22/SUM($B$20:$B$22))</x:f>
        <x:v>0</x:v>
      </x:c>
      <x:c r="D22" s="2"/>
      <x:c r="E22" s="2"/>
      <x:c r="F22" s="2"/>
      <x:c r="G22" s="2"/>
      <x:c r="H22" s="2"/>
      <x:c r="I22" s="2"/>
      <x:c r="J22" s="561" t="str">
        <x:v>Status</x:v>
      </x:c>
      <x:c r="K22" s="562" t="str">
        <x:f>IF(K19&gt;=K20,"Ziel erreicht","Unter Ziel")</x:f>
        <x:v>Unter Ziel</x:v>
      </x:c>
      <x:c r="L22" s="2"/>
      <x:c r="M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</x:row>
    <x:row r="25">
      <x:c r="A25" s="22" t="str">
        <x:v>Jahrestrend</x:v>
      </x:c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</x:row>
    <x:row r="26">
      <x:c r="A26" s="107" t="str">
        <x:v>Monat</x:v>
      </x:c>
      <x:c r="B26" s="108" t="str">
        <x:v>Einnahmen Ist</x:v>
      </x:c>
      <x:c r="C26" s="108" t="str">
        <x:v>Ausgaben Ist</x:v>
      </x:c>
      <x:c r="D26" s="109" t="str">
        <x:v>Sparbetrag Ist</x:v>
      </x:c>
      <x:c r="E26" s="2"/>
      <x:c r="F26" s="2"/>
      <x:c r="G26" s="2"/>
      <x:c r="H26" s="2"/>
      <x:c r="I26" s="2"/>
      <x:c r="J26" s="2"/>
      <x:c r="K26" s="2"/>
      <x:c r="L26" s="2"/>
      <x:c r="M26" s="2"/>
    </x:row>
    <x:row r="27">
      <x:c r="A27" s="180" t="str">
        <x:v>Jan</x:v>
      </x:c>
      <x:c r="B27" s="394" t="n">
        <x:f>JAHRESBERICHT!C10</x:f>
        <x:v>0</x:v>
      </x:c>
      <x:c r="C27" s="394" t="n">
        <x:f>JAHRESBERICHT!E10</x:f>
        <x:v>0</x:v>
      </x:c>
      <x:c r="D27" s="467" t="n">
        <x:f>JAHRESBERICHT!G10</x:f>
        <x:v>0</x:v>
      </x:c>
      <x:c r="E27" s="2"/>
      <x:c r="F27" s="2"/>
      <x:c r="G27" s="2"/>
      <x:c r="H27" s="2"/>
      <x:c r="I27" s="2"/>
      <x:c r="J27" s="2"/>
      <x:c r="K27" s="2"/>
      <x:c r="L27" s="2"/>
      <x:c r="M27" s="2"/>
    </x:row>
    <x:row r="28">
      <x:c r="A28" s="183" t="str">
        <x:v>Feb</x:v>
      </x:c>
      <x:c r="B28" s="388" t="n">
        <x:f>JAHRESBERICHT!C11</x:f>
        <x:v>0</x:v>
      </x:c>
      <x:c r="C28" s="388" t="n">
        <x:f>JAHRESBERICHT!E11</x:f>
        <x:v>0</x:v>
      </x:c>
      <x:c r="D28" s="468" t="n">
        <x:f>JAHRESBERICHT!G11</x:f>
        <x:v>0</x:v>
      </x:c>
      <x:c r="E28" s="2"/>
      <x:c r="F28" s="2"/>
      <x:c r="G28" s="2"/>
      <x:c r="H28" s="2"/>
      <x:c r="I28" s="2"/>
      <x:c r="J28" s="2"/>
      <x:c r="K28" s="2"/>
      <x:c r="L28" s="2"/>
      <x:c r="M28" s="2"/>
    </x:row>
    <x:row r="29">
      <x:c r="A29" s="183" t="str">
        <x:v>Mär</x:v>
      </x:c>
      <x:c r="B29" s="388" t="n">
        <x:f>JAHRESBERICHT!C12</x:f>
        <x:v>0</x:v>
      </x:c>
      <x:c r="C29" s="388" t="n">
        <x:f>JAHRESBERICHT!E12</x:f>
        <x:v>0</x:v>
      </x:c>
      <x:c r="D29" s="468" t="n">
        <x:f>JAHRESBERICHT!G12</x:f>
        <x:v>0</x:v>
      </x:c>
      <x:c r="E29" s="2"/>
      <x:c r="F29" s="2"/>
      <x:c r="G29" s="2"/>
      <x:c r="H29" s="2"/>
      <x:c r="I29" s="2"/>
      <x:c r="J29" s="2"/>
      <x:c r="K29" s="2"/>
      <x:c r="L29" s="2"/>
      <x:c r="M29" s="2"/>
    </x:row>
    <x:row r="30">
      <x:c r="A30" s="183" t="str">
        <x:v>Apr</x:v>
      </x:c>
      <x:c r="B30" s="388" t="n">
        <x:f>JAHRESBERICHT!C13</x:f>
        <x:v>0</x:v>
      </x:c>
      <x:c r="C30" s="388" t="n">
        <x:f>JAHRESBERICHT!E13</x:f>
        <x:v>0</x:v>
      </x:c>
      <x:c r="D30" s="468" t="n">
        <x:f>JAHRESBERICHT!G13</x:f>
        <x:v>0</x:v>
      </x:c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183" t="str">
        <x:v>Mai</x:v>
      </x:c>
      <x:c r="B31" s="388" t="n">
        <x:f>JAHRESBERICHT!C14</x:f>
        <x:v>0</x:v>
      </x:c>
      <x:c r="C31" s="388" t="n">
        <x:f>JAHRESBERICHT!E14</x:f>
        <x:v>0</x:v>
      </x:c>
      <x:c r="D31" s="468" t="n">
        <x:f>JAHRESBERICHT!G14</x:f>
        <x:v>0</x:v>
      </x:c>
      <x:c r="E31" s="2"/>
      <x:c r="F31" s="2"/>
      <x:c r="G31" s="2"/>
      <x:c r="H31" s="2"/>
      <x:c r="I31" s="2"/>
      <x:c r="J31" s="2"/>
      <x:c r="K31" s="2"/>
      <x:c r="L31" s="2"/>
      <x:c r="M31" s="2"/>
    </x:row>
    <x:row r="32">
      <x:c r="A32" s="183" t="str">
        <x:v>Jun</x:v>
      </x:c>
      <x:c r="B32" s="388" t="n">
        <x:f>JAHRESBERICHT!C15</x:f>
        <x:v>0</x:v>
      </x:c>
      <x:c r="C32" s="388" t="n">
        <x:f>JAHRESBERICHT!E15</x:f>
        <x:v>0</x:v>
      </x:c>
      <x:c r="D32" s="468" t="n">
        <x:f>JAHRESBERICHT!G15</x:f>
        <x:v>0</x:v>
      </x:c>
      <x:c r="E32" s="2"/>
      <x:c r="F32" s="2"/>
      <x:c r="G32" s="2"/>
      <x:c r="H32" s="2"/>
      <x:c r="I32" s="2"/>
      <x:c r="J32" s="2"/>
      <x:c r="K32" s="2"/>
      <x:c r="L32" s="2"/>
      <x:c r="M32" s="2"/>
    </x:row>
    <x:row r="33">
      <x:c r="A33" s="183" t="str">
        <x:v>Jul</x:v>
      </x:c>
      <x:c r="B33" s="388" t="n">
        <x:f>JAHRESBERICHT!C16</x:f>
        <x:v>0</x:v>
      </x:c>
      <x:c r="C33" s="388" t="n">
        <x:f>JAHRESBERICHT!E16</x:f>
        <x:v>0</x:v>
      </x:c>
      <x:c r="D33" s="468" t="n">
        <x:f>JAHRESBERICHT!G16</x:f>
        <x:v>0</x:v>
      </x:c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183" t="str">
        <x:v>Aug</x:v>
      </x:c>
      <x:c r="B34" s="388" t="n">
        <x:f>JAHRESBERICHT!C17</x:f>
        <x:v>0</x:v>
      </x:c>
      <x:c r="C34" s="388" t="n">
        <x:f>JAHRESBERICHT!E17</x:f>
        <x:v>0</x:v>
      </x:c>
      <x:c r="D34" s="468" t="n">
        <x:f>JAHRESBERICHT!G17</x:f>
        <x:v>0</x:v>
      </x:c>
      <x:c r="E34" s="2"/>
      <x:c r="F34" s="2"/>
      <x:c r="G34" s="2"/>
      <x:c r="H34" s="2"/>
      <x:c r="I34" s="2"/>
      <x:c r="J34" s="2"/>
      <x:c r="K34" s="2"/>
      <x:c r="L34" s="2"/>
      <x:c r="M34" s="2"/>
    </x:row>
    <x:row r="35">
      <x:c r="A35" s="183" t="str">
        <x:v>Sep</x:v>
      </x:c>
      <x:c r="B35" s="388" t="n">
        <x:f>JAHRESBERICHT!C18</x:f>
        <x:v>0</x:v>
      </x:c>
      <x:c r="C35" s="388" t="n">
        <x:f>JAHRESBERICHT!E18</x:f>
        <x:v>0</x:v>
      </x:c>
      <x:c r="D35" s="468" t="n">
        <x:f>JAHRESBERICHT!G18</x:f>
        <x:v>0</x:v>
      </x:c>
      <x:c r="E35" s="2"/>
      <x:c r="F35" s="2"/>
      <x:c r="G35" s="2"/>
      <x:c r="H35" s="2"/>
      <x:c r="I35" s="2"/>
      <x:c r="J35" s="2"/>
      <x:c r="K35" s="2"/>
      <x:c r="L35" s="2"/>
      <x:c r="M35" s="2"/>
    </x:row>
    <x:row r="36">
      <x:c r="A36" s="183" t="str">
        <x:v>Okt</x:v>
      </x:c>
      <x:c r="B36" s="388" t="n">
        <x:f>JAHRESBERICHT!C19</x:f>
        <x:v>0</x:v>
      </x:c>
      <x:c r="C36" s="388" t="n">
        <x:f>JAHRESBERICHT!E19</x:f>
        <x:v>0</x:v>
      </x:c>
      <x:c r="D36" s="468" t="n">
        <x:f>JAHRESBERICHT!G19</x:f>
        <x:v>0</x:v>
      </x:c>
      <x:c r="E36" s="2"/>
      <x:c r="F36" s="2"/>
      <x:c r="G36" s="2"/>
      <x:c r="H36" s="2"/>
      <x:c r="I36" s="2"/>
      <x:c r="J36" s="2"/>
      <x:c r="K36" s="2"/>
      <x:c r="L36" s="2"/>
      <x:c r="M36" s="2"/>
    </x:row>
    <x:row r="37">
      <x:c r="A37" s="183" t="str">
        <x:v>Nov</x:v>
      </x:c>
      <x:c r="B37" s="388" t="n">
        <x:f>JAHRESBERICHT!C20</x:f>
        <x:v>0</x:v>
      </x:c>
      <x:c r="C37" s="388" t="n">
        <x:f>JAHRESBERICHT!E20</x:f>
        <x:v>0</x:v>
      </x:c>
      <x:c r="D37" s="468" t="n">
        <x:f>JAHRESBERICHT!G20</x:f>
        <x:v>0</x:v>
      </x:c>
      <x:c r="E37" s="2"/>
      <x:c r="F37" s="2"/>
      <x:c r="G37" s="2"/>
      <x:c r="H37" s="2"/>
      <x:c r="I37" s="2"/>
      <x:c r="J37" s="2"/>
      <x:c r="K37" s="2"/>
      <x:c r="L37" s="2"/>
      <x:c r="M37" s="2"/>
    </x:row>
    <x:row r="38">
      <x:c r="A38" s="185" t="str">
        <x:v>Dez</x:v>
      </x:c>
      <x:c r="B38" s="399" t="n">
        <x:f>JAHRESBERICHT!C21</x:f>
        <x:v>0</x:v>
      </x:c>
      <x:c r="C38" s="399" t="n">
        <x:f>JAHRESBERICHT!E21</x:f>
        <x:v>0</x:v>
      </x:c>
      <x:c r="D38" s="470" t="n">
        <x:f>JAHRESBERICHT!G21</x:f>
        <x:v>0</x:v>
      </x:c>
      <x:c r="E38" s="2"/>
      <x:c r="F38" s="2"/>
      <x:c r="G38" s="2"/>
      <x:c r="H38" s="2"/>
      <x:c r="I38" s="2"/>
      <x:c r="J38" s="2"/>
      <x:c r="K38" s="2"/>
      <x:c r="L38" s="2"/>
      <x:c r="M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</x:row>
  </x:sheetData>
  <x:mergeCells>
    <x:mergeCell ref="A2:M3"/>
    <x:mergeCell ref="A4:M4"/>
    <x:mergeCell ref="A8:C8"/>
    <x:mergeCell ref="A9:C11"/>
    <x:mergeCell ref="D8:F8"/>
    <x:mergeCell ref="D9:F11"/>
    <x:mergeCell ref="G8:I8"/>
    <x:mergeCell ref="G9:I11"/>
    <x:mergeCell ref="J8:M8"/>
    <x:mergeCell ref="J9:M11"/>
    <x:mergeCell ref="A13:C13"/>
    <x:mergeCell ref="A14:C16"/>
    <x:mergeCell ref="D13:F13"/>
    <x:mergeCell ref="D14:F16"/>
    <x:mergeCell ref="G13:I13"/>
    <x:mergeCell ref="G14:I16"/>
    <x:mergeCell ref="J13:M13"/>
    <x:mergeCell ref="J14:M16"/>
    <x:mergeCell ref="G18:I18"/>
    <x:mergeCell ref="G19:I20"/>
    <x:mergeCell ref="A18:E18"/>
    <x:mergeCell ref="A25:M25"/>
    <x:mergeCell ref="A5:M5"/>
    <x:mergeCell ref="J18:M18"/>
    <x:mergeCell ref="E6:M6"/>
  </x:mergeCells>
  <x:conditionalFormatting sqref="J9:M11">
    <x:cfRule type="cellIs" dxfId="10" priority="1" operator="lessThan">
      <x:formula>0.1</x:formula>
    </x:cfRule>
    <x:cfRule type="cellIs" dxfId="11" priority="2" operator="greaterThanOrEqual">
      <x:formula>0.2</x:formula>
    </x:cfRule>
  </x:conditionalFormatting>
  <x:conditionalFormatting sqref="G14:I16">
    <x:cfRule type="dataBar" priority="3">
      <x:dataBar>
        <x:cfvo type="min"/>
        <x:cfvo type="max"/>
        <x:color rgb="FF078F9B"/>
      </x:dataBar>
      <x:extLst>
        <x:ext xmlns:x14="http://schemas.microsoft.com/office/spreadsheetml/2009/9/main" uri="{B025F937-C7B1-47D3-B67F-A62EFF666E3E}">
          <x14:id>{427FBFB4-E6E5-8C44-3070-0A9381FDC6F9}</x14:id>
        </x:ext>
      </x:extLst>
    </x:cfRule>
  </x:conditionalFormatting>
  <x:conditionalFormatting sqref="J14:M16">
    <x:cfRule type="dataBar" priority="4">
      <x:dataBar>
        <x:cfvo type="min"/>
        <x:cfvo type="max"/>
        <x:color rgb="FF078F9B"/>
      </x:dataBar>
      <x:extLst>
        <x:ext xmlns:x14="http://schemas.microsoft.com/office/spreadsheetml/2009/9/main" uri="{B025F937-C7B1-47D3-B67F-A62EFF666E3E}">
          <x14:id>{B9303255-805C-D851-C36B-C0922ECDB92B}</x14:id>
        </x:ext>
      </x:extLst>
    </x:cfRule>
  </x:conditionalFormatting>
  <x:conditionalFormatting sqref="K22:K22">
    <x:cfRule type="expression" dxfId="12" priority="5">
      <x:formula>K22="Ziel erreicht"</x:formula>
    </x:cfRule>
    <x:cfRule type="expression" dxfId="13" priority="6">
      <x:formula>K22="Unter Ziel"</x:formula>
    </x:cfRule>
  </x:conditionalFormatting>
  <x:conditionalFormatting sqref="E6:M6">
    <x:cfRule type="expression" dxfId="14" priority="7">
      <x:formula>E6="Hinweis: Planjahr im BUDGETPLAN anpassen"</x:formula>
    </x:cfRule>
  </x:conditionalFormatting>
  <x:dataValidations count="1">
    <x:dataValidation type="list" sqref="D6">
      <x:formula1>EINSTELLUNGEN!$I$7:$I$18</x:formula1>
    </x:dataValidation>
  </x:dataValidations>
  <x:pageMargins left="0.7" right="0.7" top="0.75" bottom="0.75" header="0.3" footer="0.3"/>
  <x:drawing xmlns:r="http://schemas.openxmlformats.org/officeDocument/2006/relationships" r:id="R236e5d4ba7804272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427FBFB4-E6E5-8C44-3070-0A9381FDC6F9}">
            <x14:dataBar gradient="1">
              <x14:cfvo type="min"/>
              <x14:cfvo type="max"/>
              <x14:fillColor rgb="FF078F9B"/>
            </x14:dataBar>
          </x14:cfRule>
          <xm:sqref>G14:I16</xm:sqref>
        </x14:conditionalFormatting>
        <x14:conditionalFormatting>
          <x14:cfRule type="dataBar" priority="4" id="{B9303255-805C-D851-C36B-C0922ECDB92B}">
            <x14:dataBar gradient="1">
              <x14:cfvo type="min"/>
              <x14:cfvo type="max"/>
              <x14:fillColor rgb="FF078F9B"/>
            </x14:dataBar>
          </x14:cfRule>
          <xm:sqref>J14:M16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4" hidden="0" customWidth="1"/>
    <x:col min="16" max="16" width="1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8" customHeight="1">
      <x:c r="A2" s="7" t="str">
        <x:v>BUDGETPLAN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</x:row>
    <x:row r="4" ht="22" customHeight="1">
      <x:c r="A4" s="15" t="str">
        <x:v>Plane Einnahmen und Ausgaben für alle zwölf Monate eines Jahres.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  <x:c r="L4" s="15"/>
      <x:c r="M4" s="15"/>
      <x:c r="N4" s="15"/>
      <x:c r="O4" s="15"/>
      <x:c r="P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>
      <x:c r="A6" s="226" t="str">
        <x:v>Planjahr</x:v>
      </x:c>
      <x:c r="B6" s="536" t="n">
        <x:v>2026</x:v>
      </x:c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</x:row>
    <x:row r="8">
      <x:c r="A8" s="22" t="str">
        <x:v>Geplante Ausgaben nach Kategorie</x:v>
      </x:c>
      <x:c r="B8" s="22"/>
      <x:c r="C8" s="22"/>
      <x:c r="D8" s="22"/>
      <x:c r="E8" s="22"/>
      <x:c r="F8" s="22"/>
      <x:c r="G8" s="22"/>
      <x:c r="H8" s="22"/>
      <x:c r="I8" s="22"/>
      <x:c r="J8" s="22"/>
      <x:c r="K8" s="22"/>
      <x:c r="L8" s="22"/>
      <x:c r="M8" s="22"/>
      <x:c r="N8" s="22"/>
      <x:c r="O8" s="22"/>
      <x:c r="P8" s="22"/>
    </x:row>
    <x:row r="9">
      <x:c r="A9" s="107" t="str">
        <x:v>Kategorie</x:v>
      </x:c>
      <x:c r="B9" s="108" t="str">
        <x:v>Kostenart</x:v>
      </x:c>
      <x:c r="C9" s="108" t="str">
        <x:v>Jan</x:v>
      </x:c>
      <x:c r="D9" s="108" t="str">
        <x:v>Feb</x:v>
      </x:c>
      <x:c r="E9" s="108" t="str">
        <x:v>Mär</x:v>
      </x:c>
      <x:c r="F9" s="108" t="str">
        <x:v>Apr</x:v>
      </x:c>
      <x:c r="G9" s="108" t="str">
        <x:v>Mai</x:v>
      </x:c>
      <x:c r="H9" s="108" t="str">
        <x:v>Jun</x:v>
      </x:c>
      <x:c r="I9" s="108" t="str">
        <x:v>Jul</x:v>
      </x:c>
      <x:c r="J9" s="108" t="str">
        <x:v>Aug</x:v>
      </x:c>
      <x:c r="K9" s="108" t="str">
        <x:v>Sep</x:v>
      </x:c>
      <x:c r="L9" s="108" t="str">
        <x:v>Okt</x:v>
      </x:c>
      <x:c r="M9" s="108" t="str">
        <x:v>Nov</x:v>
      </x:c>
      <x:c r="N9" s="108" t="str">
        <x:v>Dez</x:v>
      </x:c>
      <x:c r="O9" s="108" t="str">
        <x:v>Jahr gesamt</x:v>
      </x:c>
      <x:c r="P9" s="109" t="str">
        <x:v>Ø / Monat</x:v>
      </x:c>
    </x:row>
    <x:row r="10" ht="18" customHeight="1">
      <x:c r="A10" s="278" t="str">
        <x:f>EINSTELLUNGEN!A17</x:f>
        <x:v>Wohnen</x:v>
      </x:c>
      <x:c r="B10" s="279" t="str">
        <x:f>EINSTELLUNGEN!B17</x:f>
        <x:v>Fix</x:v>
      </x:c>
      <x:c r="C10" s="234"/>
      <x:c r="D10" s="235"/>
      <x:c r="E10" s="235"/>
      <x:c r="F10" s="235"/>
      <x:c r="G10" s="235"/>
      <x:c r="H10" s="235"/>
      <x:c r="I10" s="235"/>
      <x:c r="J10" s="235"/>
      <x:c r="K10" s="235"/>
      <x:c r="L10" s="235"/>
      <x:c r="M10" s="235"/>
      <x:c r="N10" s="236"/>
      <x:c r="O10" s="280" t="n">
        <x:f>SUM(C10:N10)</x:f>
        <x:v>0</x:v>
      </x:c>
      <x:c r="P10" s="281" t="n">
        <x:f>IF(COUNT(C10:N10)=0,0,AVERAGE(C10:N10))</x:f>
        <x:v>0</x:v>
      </x:c>
    </x:row>
    <x:row r="11" ht="18" customHeight="1">
      <x:c r="A11" s="282" t="str">
        <x:f>EINSTELLUNGEN!A18</x:f>
        <x:v>Energie</x:v>
      </x:c>
      <x:c r="B11" s="256" t="str">
        <x:f>EINSTELLUNGEN!B18</x:f>
        <x:v>Fix</x:v>
      </x:c>
      <x:c r="C11" s="237"/>
      <x:c r="D11" s="238"/>
      <x:c r="E11" s="238"/>
      <x:c r="F11" s="238"/>
      <x:c r="G11" s="238"/>
      <x:c r="H11" s="238"/>
      <x:c r="I11" s="238"/>
      <x:c r="J11" s="238"/>
      <x:c r="K11" s="238"/>
      <x:c r="L11" s="238"/>
      <x:c r="M11" s="238"/>
      <x:c r="N11" s="239"/>
      <x:c r="O11" s="260" t="n">
        <x:f>SUM(C11:N11)</x:f>
        <x:v>0</x:v>
      </x:c>
      <x:c r="P11" s="283" t="n">
        <x:f>IF(COUNT(C11:N11)=0,0,AVERAGE(C11:N11))</x:f>
        <x:v>0</x:v>
      </x:c>
    </x:row>
    <x:row r="12" ht="18" customHeight="1">
      <x:c r="A12" s="282" t="str">
        <x:f>EINSTELLUNGEN!A19</x:f>
        <x:v>Lebensmittel</x:v>
      </x:c>
      <x:c r="B12" s="256" t="str">
        <x:f>EINSTELLUNGEN!B19</x:f>
        <x:v>Variabel</x:v>
      </x:c>
      <x:c r="C12" s="237"/>
      <x:c r="D12" s="238"/>
      <x:c r="E12" s="238"/>
      <x:c r="F12" s="238"/>
      <x:c r="G12" s="238"/>
      <x:c r="H12" s="238"/>
      <x:c r="I12" s="238"/>
      <x:c r="J12" s="238"/>
      <x:c r="K12" s="238"/>
      <x:c r="L12" s="238"/>
      <x:c r="M12" s="238"/>
      <x:c r="N12" s="239"/>
      <x:c r="O12" s="260" t="n">
        <x:f>SUM(C12:N12)</x:f>
        <x:v>0</x:v>
      </x:c>
      <x:c r="P12" s="283" t="n">
        <x:f>IF(COUNT(C12:N12)=0,0,AVERAGE(C12:N12))</x:f>
        <x:v>0</x:v>
      </x:c>
    </x:row>
    <x:row r="13" ht="18" customHeight="1">
      <x:c r="A13" s="282" t="str">
        <x:f>EINSTELLUNGEN!A20</x:f>
        <x:v>Mobilität</x:v>
      </x:c>
      <x:c r="B13" s="256" t="str">
        <x:f>EINSTELLUNGEN!B20</x:f>
        <x:v>Variabel</x:v>
      </x:c>
      <x:c r="C13" s="237"/>
      <x:c r="D13" s="238"/>
      <x:c r="E13" s="238"/>
      <x:c r="F13" s="238"/>
      <x:c r="G13" s="238"/>
      <x:c r="H13" s="238"/>
      <x:c r="I13" s="238"/>
      <x:c r="J13" s="238"/>
      <x:c r="K13" s="238"/>
      <x:c r="L13" s="238"/>
      <x:c r="M13" s="238"/>
      <x:c r="N13" s="239"/>
      <x:c r="O13" s="260" t="n">
        <x:f>SUM(C13:N13)</x:f>
        <x:v>0</x:v>
      </x:c>
      <x:c r="P13" s="283" t="n">
        <x:f>IF(COUNT(C13:N13)=0,0,AVERAGE(C13:N13))</x:f>
        <x:v>0</x:v>
      </x:c>
    </x:row>
    <x:row r="14" ht="18" customHeight="1">
      <x:c r="A14" s="282" t="str">
        <x:f>EINSTELLUNGEN!A21</x:f>
        <x:v>Versicherungen</x:v>
      </x:c>
      <x:c r="B14" s="256" t="str">
        <x:f>EINSTELLUNGEN!B21</x:f>
        <x:v>Fix</x:v>
      </x:c>
      <x:c r="C14" s="237"/>
      <x:c r="D14" s="238"/>
      <x:c r="E14" s="238"/>
      <x:c r="F14" s="238"/>
      <x:c r="G14" s="238"/>
      <x:c r="H14" s="238"/>
      <x:c r="I14" s="238"/>
      <x:c r="J14" s="238"/>
      <x:c r="K14" s="238"/>
      <x:c r="L14" s="238"/>
      <x:c r="M14" s="238"/>
      <x:c r="N14" s="239"/>
      <x:c r="O14" s="260" t="n">
        <x:f>SUM(C14:N14)</x:f>
        <x:v>0</x:v>
      </x:c>
      <x:c r="P14" s="283" t="n">
        <x:f>IF(COUNT(C14:N14)=0,0,AVERAGE(C14:N14))</x:f>
        <x:v>0</x:v>
      </x:c>
    </x:row>
    <x:row r="15" ht="18" customHeight="1">
      <x:c r="A15" s="282" t="str">
        <x:f>EINSTELLUNGEN!A22</x:f>
        <x:v>Kommunikation</x:v>
      </x:c>
      <x:c r="B15" s="256" t="str">
        <x:f>EINSTELLUNGEN!B22</x:f>
        <x:v>Fix</x:v>
      </x:c>
      <x:c r="C15" s="237"/>
      <x:c r="D15" s="238"/>
      <x:c r="E15" s="238"/>
      <x:c r="F15" s="238"/>
      <x:c r="G15" s="238"/>
      <x:c r="H15" s="238"/>
      <x:c r="I15" s="238"/>
      <x:c r="J15" s="238"/>
      <x:c r="K15" s="238"/>
      <x:c r="L15" s="238"/>
      <x:c r="M15" s="238"/>
      <x:c r="N15" s="239"/>
      <x:c r="O15" s="260" t="n">
        <x:f>SUM(C15:N15)</x:f>
        <x:v>0</x:v>
      </x:c>
      <x:c r="P15" s="283" t="n">
        <x:f>IF(COUNT(C15:N15)=0,0,AVERAGE(C15:N15))</x:f>
        <x:v>0</x:v>
      </x:c>
    </x:row>
    <x:row r="16" ht="18" customHeight="1">
      <x:c r="A16" s="282" t="str">
        <x:f>EINSTELLUNGEN!A23</x:f>
        <x:v>Gesundheit</x:v>
      </x:c>
      <x:c r="B16" s="256" t="str">
        <x:f>EINSTELLUNGEN!B23</x:f>
        <x:v>Variabel</x:v>
      </x:c>
      <x:c r="C16" s="237"/>
      <x:c r="D16" s="238"/>
      <x:c r="E16" s="238"/>
      <x:c r="F16" s="238"/>
      <x:c r="G16" s="238"/>
      <x:c r="H16" s="238"/>
      <x:c r="I16" s="238"/>
      <x:c r="J16" s="238"/>
      <x:c r="K16" s="238"/>
      <x:c r="L16" s="238"/>
      <x:c r="M16" s="238"/>
      <x:c r="N16" s="239"/>
      <x:c r="O16" s="260" t="n">
        <x:f>SUM(C16:N16)</x:f>
        <x:v>0</x:v>
      </x:c>
      <x:c r="P16" s="283" t="n">
        <x:f>IF(COUNT(C16:N16)=0,0,AVERAGE(C16:N16))</x:f>
        <x:v>0</x:v>
      </x:c>
    </x:row>
    <x:row r="17" ht="18" customHeight="1">
      <x:c r="A17" s="282" t="str">
        <x:f>EINSTELLUNGEN!A24</x:f>
        <x:v>Kinder &amp; Familie</x:v>
      </x:c>
      <x:c r="B17" s="256" t="str">
        <x:f>EINSTELLUNGEN!B24</x:f>
        <x:v>Variabel</x:v>
      </x:c>
      <x:c r="C17" s="237"/>
      <x:c r="D17" s="238"/>
      <x:c r="E17" s="238"/>
      <x:c r="F17" s="238"/>
      <x:c r="G17" s="238"/>
      <x:c r="H17" s="238"/>
      <x:c r="I17" s="238"/>
      <x:c r="J17" s="238"/>
      <x:c r="K17" s="238"/>
      <x:c r="L17" s="238"/>
      <x:c r="M17" s="238"/>
      <x:c r="N17" s="239"/>
      <x:c r="O17" s="260" t="n">
        <x:f>SUM(C17:N17)</x:f>
        <x:v>0</x:v>
      </x:c>
      <x:c r="P17" s="283" t="n">
        <x:f>IF(COUNT(C17:N17)=0,0,AVERAGE(C17:N17))</x:f>
        <x:v>0</x:v>
      </x:c>
    </x:row>
    <x:row r="18" ht="18" customHeight="1">
      <x:c r="A18" s="282" t="str">
        <x:f>EINSTELLUNGEN!A25</x:f>
        <x:v>Bildung</x:v>
      </x:c>
      <x:c r="B18" s="256" t="str">
        <x:f>EINSTELLUNGEN!B25</x:f>
        <x:v>Variabel</x:v>
      </x:c>
      <x:c r="C18" s="237"/>
      <x:c r="D18" s="238"/>
      <x:c r="E18" s="238"/>
      <x:c r="F18" s="238"/>
      <x:c r="G18" s="238"/>
      <x:c r="H18" s="238"/>
      <x:c r="I18" s="238"/>
      <x:c r="J18" s="238"/>
      <x:c r="K18" s="238"/>
      <x:c r="L18" s="238"/>
      <x:c r="M18" s="238"/>
      <x:c r="N18" s="239"/>
      <x:c r="O18" s="260" t="n">
        <x:f>SUM(C18:N18)</x:f>
        <x:v>0</x:v>
      </x:c>
      <x:c r="P18" s="283" t="n">
        <x:f>IF(COUNT(C18:N18)=0,0,AVERAGE(C18:N18))</x:f>
        <x:v>0</x:v>
      </x:c>
    </x:row>
    <x:row r="19" ht="18" customHeight="1">
      <x:c r="A19" s="282" t="str">
        <x:f>EINSTELLUNGEN!A26</x:f>
        <x:v>Freizeit</x:v>
      </x:c>
      <x:c r="B19" s="256" t="str">
        <x:f>EINSTELLUNGEN!B26</x:f>
        <x:v>Variabel</x:v>
      </x:c>
      <x:c r="C19" s="237"/>
      <x:c r="D19" s="238"/>
      <x:c r="E19" s="238"/>
      <x:c r="F19" s="238"/>
      <x:c r="G19" s="238"/>
      <x:c r="H19" s="238"/>
      <x:c r="I19" s="238"/>
      <x:c r="J19" s="238"/>
      <x:c r="K19" s="238"/>
      <x:c r="L19" s="238"/>
      <x:c r="M19" s="238"/>
      <x:c r="N19" s="239"/>
      <x:c r="O19" s="260" t="n">
        <x:f>SUM(C19:N19)</x:f>
        <x:v>0</x:v>
      </x:c>
      <x:c r="P19" s="283" t="n">
        <x:f>IF(COUNT(C19:N19)=0,0,AVERAGE(C19:N19))</x:f>
        <x:v>0</x:v>
      </x:c>
    </x:row>
    <x:row r="20" ht="18" customHeight="1">
      <x:c r="A20" s="282" t="str">
        <x:f>EINSTELLUNGEN!A27</x:f>
        <x:v>Shopping</x:v>
      </x:c>
      <x:c r="B20" s="256" t="str">
        <x:f>EINSTELLUNGEN!B27</x:f>
        <x:v>Variabel</x:v>
      </x:c>
      <x:c r="C20" s="237"/>
      <x:c r="D20" s="238"/>
      <x:c r="E20" s="238"/>
      <x:c r="F20" s="238"/>
      <x:c r="G20" s="238"/>
      <x:c r="H20" s="238"/>
      <x:c r="I20" s="238"/>
      <x:c r="J20" s="238"/>
      <x:c r="K20" s="238"/>
      <x:c r="L20" s="238"/>
      <x:c r="M20" s="238"/>
      <x:c r="N20" s="239"/>
      <x:c r="O20" s="260" t="n">
        <x:f>SUM(C20:N20)</x:f>
        <x:v>0</x:v>
      </x:c>
      <x:c r="P20" s="283" t="n">
        <x:f>IF(COUNT(C20:N20)=0,0,AVERAGE(C20:N20))</x:f>
        <x:v>0</x:v>
      </x:c>
    </x:row>
    <x:row r="21" ht="18" customHeight="1">
      <x:c r="A21" s="282" t="str">
        <x:f>EINSTELLUNGEN!A28</x:f>
        <x:v>Abos &amp; Streaming</x:v>
      </x:c>
      <x:c r="B21" s="256" t="str">
        <x:f>EINSTELLUNGEN!B28</x:f>
        <x:v>Fix</x:v>
      </x:c>
      <x:c r="C21" s="237"/>
      <x:c r="D21" s="238"/>
      <x:c r="E21" s="238"/>
      <x:c r="F21" s="238"/>
      <x:c r="G21" s="238"/>
      <x:c r="H21" s="238"/>
      <x:c r="I21" s="238"/>
      <x:c r="J21" s="238"/>
      <x:c r="K21" s="238"/>
      <x:c r="L21" s="238"/>
      <x:c r="M21" s="238"/>
      <x:c r="N21" s="239"/>
      <x:c r="O21" s="260" t="n">
        <x:f>SUM(C21:N21)</x:f>
        <x:v>0</x:v>
      </x:c>
      <x:c r="P21" s="283" t="n">
        <x:f>IF(COUNT(C21:N21)=0,0,AVERAGE(C21:N21))</x:f>
        <x:v>0</x:v>
      </x:c>
    </x:row>
    <x:row r="22" ht="18" customHeight="1">
      <x:c r="A22" s="282" t="str">
        <x:f>EINSTELLUNGEN!A29</x:f>
        <x:v>Kredite &amp; Schulden</x:v>
      </x:c>
      <x:c r="B22" s="256" t="str">
        <x:f>EINSTELLUNGEN!B29</x:f>
        <x:v>Fix</x:v>
      </x:c>
      <x:c r="C22" s="237"/>
      <x:c r="D22" s="238"/>
      <x:c r="E22" s="238"/>
      <x:c r="F22" s="238"/>
      <x:c r="G22" s="238"/>
      <x:c r="H22" s="238"/>
      <x:c r="I22" s="238"/>
      <x:c r="J22" s="238"/>
      <x:c r="K22" s="238"/>
      <x:c r="L22" s="238"/>
      <x:c r="M22" s="238"/>
      <x:c r="N22" s="239"/>
      <x:c r="O22" s="260" t="n">
        <x:f>SUM(C22:N22)</x:f>
        <x:v>0</x:v>
      </x:c>
      <x:c r="P22" s="283" t="n">
        <x:f>IF(COUNT(C22:N22)=0,0,AVERAGE(C22:N22))</x:f>
        <x:v>0</x:v>
      </x:c>
    </x:row>
    <x:row r="23" ht="18" customHeight="1">
      <x:c r="A23" s="282" t="str">
        <x:f>EINSTELLUNGEN!A30</x:f>
        <x:v>Haustiere</x:v>
      </x:c>
      <x:c r="B23" s="256" t="str">
        <x:f>EINSTELLUNGEN!B30</x:f>
        <x:v>Variabel</x:v>
      </x:c>
      <x:c r="C23" s="237"/>
      <x:c r="D23" s="238"/>
      <x:c r="E23" s="238"/>
      <x:c r="F23" s="238"/>
      <x:c r="G23" s="238"/>
      <x:c r="H23" s="238"/>
      <x:c r="I23" s="238"/>
      <x:c r="J23" s="238"/>
      <x:c r="K23" s="238"/>
      <x:c r="L23" s="238"/>
      <x:c r="M23" s="238"/>
      <x:c r="N23" s="239"/>
      <x:c r="O23" s="260" t="n">
        <x:f>SUM(C23:N23)</x:f>
        <x:v>0</x:v>
      </x:c>
      <x:c r="P23" s="283" t="n">
        <x:f>IF(COUNT(C23:N23)=0,0,AVERAGE(C23:N23))</x:f>
        <x:v>0</x:v>
      </x:c>
    </x:row>
    <x:row r="24" ht="18" customHeight="1">
      <x:c r="A24" s="282" t="str">
        <x:f>EINSTELLUNGEN!A31</x:f>
        <x:v>Reisen</x:v>
      </x:c>
      <x:c r="B24" s="256" t="str">
        <x:f>EINSTELLUNGEN!B31</x:f>
        <x:v>Variabel</x:v>
      </x:c>
      <x:c r="C24" s="237"/>
      <x:c r="D24" s="238"/>
      <x:c r="E24" s="238"/>
      <x:c r="F24" s="238"/>
      <x:c r="G24" s="238"/>
      <x:c r="H24" s="238"/>
      <x:c r="I24" s="238"/>
      <x:c r="J24" s="238"/>
      <x:c r="K24" s="238"/>
      <x:c r="L24" s="238"/>
      <x:c r="M24" s="238"/>
      <x:c r="N24" s="239"/>
      <x:c r="O24" s="260" t="n">
        <x:f>SUM(C24:N24)</x:f>
        <x:v>0</x:v>
      </x:c>
      <x:c r="P24" s="283" t="n">
        <x:f>IF(COUNT(C24:N24)=0,0,AVERAGE(C24:N24))</x:f>
        <x:v>0</x:v>
      </x:c>
    </x:row>
    <x:row r="25" ht="18" customHeight="1">
      <x:c r="A25" s="284" t="str">
        <x:f>EINSTELLUNGEN!A32</x:f>
        <x:v>Sonstiges</x:v>
      </x:c>
      <x:c r="B25" s="285" t="str">
        <x:f>EINSTELLUNGEN!B32</x:f>
        <x:v>Variabel</x:v>
      </x:c>
      <x:c r="C25" s="240"/>
      <x:c r="D25" s="241"/>
      <x:c r="E25" s="241"/>
      <x:c r="F25" s="241"/>
      <x:c r="G25" s="241"/>
      <x:c r="H25" s="241"/>
      <x:c r="I25" s="241"/>
      <x:c r="J25" s="241"/>
      <x:c r="K25" s="241"/>
      <x:c r="L25" s="241"/>
      <x:c r="M25" s="241"/>
      <x:c r="N25" s="242"/>
      <x:c r="O25" s="286" t="n">
        <x:f>SUM(C25:N25)</x:f>
        <x:v>0</x:v>
      </x:c>
      <x:c r="P25" s="287" t="n">
        <x:f>IF(COUNT(C25:N25)=0,0,AVERAGE(C25:N25))</x:f>
        <x:v>0</x:v>
      </x:c>
    </x:row>
    <x:row r="26" ht="18" customHeight="1">
      <x:c r="A26" s="298" t="str">
        <x:v>GESAMTAUSGABEN</x:v>
      </x:c>
      <x:c r="B26" s="298" t="str"/>
      <x:c r="C26" s="302" t="n">
        <x:f>SUM(C10:C25)</x:f>
        <x:v>0</x:v>
      </x:c>
      <x:c r="D26" s="302" t="n">
        <x:f>SUM(D10:D25)</x:f>
        <x:v>0</x:v>
      </x:c>
      <x:c r="E26" s="302" t="n">
        <x:f>SUM(E10:E25)</x:f>
        <x:v>0</x:v>
      </x:c>
      <x:c r="F26" s="302" t="n">
        <x:f>SUM(F10:F25)</x:f>
        <x:v>0</x:v>
      </x:c>
      <x:c r="G26" s="302" t="n">
        <x:f>SUM(G10:G25)</x:f>
        <x:v>0</x:v>
      </x:c>
      <x:c r="H26" s="302" t="n">
        <x:f>SUM(H10:H25)</x:f>
        <x:v>0</x:v>
      </x:c>
      <x:c r="I26" s="302" t="n">
        <x:f>SUM(I10:I25)</x:f>
        <x:v>0</x:v>
      </x:c>
      <x:c r="J26" s="302" t="n">
        <x:f>SUM(J10:J25)</x:f>
        <x:v>0</x:v>
      </x:c>
      <x:c r="K26" s="302" t="n">
        <x:f>SUM(K10:K25)</x:f>
        <x:v>0</x:v>
      </x:c>
      <x:c r="L26" s="302" t="n">
        <x:f>SUM(L10:L25)</x:f>
        <x:v>0</x:v>
      </x:c>
      <x:c r="M26" s="302" t="n">
        <x:f>SUM(M10:M25)</x:f>
        <x:v>0</x:v>
      </x:c>
      <x:c r="N26" s="302" t="n">
        <x:f>SUM(N10:N25)</x:f>
        <x:v>0</x:v>
      </x:c>
      <x:c r="O26" s="302" t="n">
        <x:f>SUM(O10:O25)</x:f>
        <x:v>0</x:v>
      </x:c>
      <x:c r="P26" s="302" t="n">
        <x:f>AVERAGE(C26:N26)</x:f>
        <x:v>0</x:v>
      </x:c>
    </x:row>
    <x:row r="27" ht="18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</x:row>
    <x:row r="28" ht="18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</x:row>
    <x:row r="29" ht="18" customHeight="1">
      <x:c r="A29" s="22" t="str">
        <x:v>Geplante Einnahmen nach Kategorie</x:v>
      </x:c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8" customHeight="1">
      <x:c r="A30" s="107" t="str">
        <x:v>Kategorie</x:v>
      </x:c>
      <x:c r="B30" s="108" t="str">
        <x:v>Hinweis</x:v>
      </x:c>
      <x:c r="C30" s="108" t="str">
        <x:v>Jan</x:v>
      </x:c>
      <x:c r="D30" s="108" t="str">
        <x:v>Feb</x:v>
      </x:c>
      <x:c r="E30" s="108" t="str">
        <x:v>Mär</x:v>
      </x:c>
      <x:c r="F30" s="108" t="str">
        <x:v>Apr</x:v>
      </x:c>
      <x:c r="G30" s="108" t="str">
        <x:v>Mai</x:v>
      </x:c>
      <x:c r="H30" s="108" t="str">
        <x:v>Jun</x:v>
      </x:c>
      <x:c r="I30" s="108" t="str">
        <x:v>Jul</x:v>
      </x:c>
      <x:c r="J30" s="108" t="str">
        <x:v>Aug</x:v>
      </x:c>
      <x:c r="K30" s="108" t="str">
        <x:v>Sep</x:v>
      </x:c>
      <x:c r="L30" s="108" t="str">
        <x:v>Okt</x:v>
      </x:c>
      <x:c r="M30" s="108" t="str">
        <x:v>Nov</x:v>
      </x:c>
      <x:c r="N30" s="108" t="str">
        <x:v>Dez</x:v>
      </x:c>
      <x:c r="O30" s="108" t="str">
        <x:v>Jahr gesamt</x:v>
      </x:c>
      <x:c r="P30" s="109" t="str">
        <x:v>Ø / Monat</x:v>
      </x:c>
    </x:row>
    <x:row r="31" ht="18" customHeight="1">
      <x:c r="A31" s="278" t="str">
        <x:f>EINSTELLUNGEN!F7</x:f>
        <x:v>Gehalt</x:v>
      </x:c>
      <x:c r="B31" s="210" t="str"/>
      <x:c r="C31" s="235"/>
      <x:c r="D31" s="235"/>
      <x:c r="E31" s="235"/>
      <x:c r="F31" s="235"/>
      <x:c r="G31" s="235"/>
      <x:c r="H31" s="235"/>
      <x:c r="I31" s="235"/>
      <x:c r="J31" s="235"/>
      <x:c r="K31" s="235"/>
      <x:c r="L31" s="235"/>
      <x:c r="M31" s="235"/>
      <x:c r="N31" s="236"/>
      <x:c r="O31" s="280" t="n">
        <x:f>SUM(C31:N31)</x:f>
        <x:v>0</x:v>
      </x:c>
      <x:c r="P31" s="281" t="n">
        <x:f>IF(COUNT(C31:N31)=0,0,AVERAGE(C31:N31))</x:f>
        <x:v>0</x:v>
      </x:c>
    </x:row>
    <x:row r="32" ht="18" customHeight="1">
      <x:c r="A32" s="282" t="str">
        <x:f>EINSTELLUNGEN!F8</x:f>
        <x:v>Nebenjob</x:v>
      </x:c>
      <x:c r="B32" s="213" t="str"/>
      <x:c r="C32" s="238"/>
      <x:c r="D32" s="238"/>
      <x:c r="E32" s="238"/>
      <x:c r="F32" s="238"/>
      <x:c r="G32" s="238"/>
      <x:c r="H32" s="238"/>
      <x:c r="I32" s="238"/>
      <x:c r="J32" s="238"/>
      <x:c r="K32" s="238"/>
      <x:c r="L32" s="238"/>
      <x:c r="M32" s="238"/>
      <x:c r="N32" s="239"/>
      <x:c r="O32" s="260" t="n">
        <x:f>SUM(C32:N32)</x:f>
        <x:v>0</x:v>
      </x:c>
      <x:c r="P32" s="283" t="n">
        <x:f>IF(COUNT(C32:N32)=0,0,AVERAGE(C32:N32))</x:f>
        <x:v>0</x:v>
      </x:c>
    </x:row>
    <x:row r="33" ht="18" customHeight="1">
      <x:c r="A33" s="282" t="str">
        <x:f>EINSTELLUNGEN!F9</x:f>
        <x:v>Kindergeld</x:v>
      </x:c>
      <x:c r="B33" s="213" t="str"/>
      <x:c r="C33" s="238"/>
      <x:c r="D33" s="238"/>
      <x:c r="E33" s="238"/>
      <x:c r="F33" s="238"/>
      <x:c r="G33" s="238"/>
      <x:c r="H33" s="238"/>
      <x:c r="I33" s="238"/>
      <x:c r="J33" s="238"/>
      <x:c r="K33" s="238"/>
      <x:c r="L33" s="238"/>
      <x:c r="M33" s="238"/>
      <x:c r="N33" s="239"/>
      <x:c r="O33" s="260" t="n">
        <x:f>SUM(C33:N33)</x:f>
        <x:v>0</x:v>
      </x:c>
      <x:c r="P33" s="283" t="n">
        <x:f>IF(COUNT(C33:N33)=0,0,AVERAGE(C33:N33))</x:f>
        <x:v>0</x:v>
      </x:c>
    </x:row>
    <x:row r="34" ht="18" customHeight="1">
      <x:c r="A34" s="282" t="str">
        <x:f>EINSTELLUNGEN!F10</x:f>
        <x:v>Rente</x:v>
      </x:c>
      <x:c r="B34" s="213" t="str"/>
      <x:c r="C34" s="238"/>
      <x:c r="D34" s="238"/>
      <x:c r="E34" s="238"/>
      <x:c r="F34" s="238"/>
      <x:c r="G34" s="238"/>
      <x:c r="H34" s="238"/>
      <x:c r="I34" s="238"/>
      <x:c r="J34" s="238"/>
      <x:c r="K34" s="238"/>
      <x:c r="L34" s="238"/>
      <x:c r="M34" s="238"/>
      <x:c r="N34" s="239"/>
      <x:c r="O34" s="260" t="n">
        <x:f>SUM(C34:N34)</x:f>
        <x:v>0</x:v>
      </x:c>
      <x:c r="P34" s="283" t="n">
        <x:f>IF(COUNT(C34:N34)=0,0,AVERAGE(C34:N34))</x:f>
        <x:v>0</x:v>
      </x:c>
    </x:row>
    <x:row r="35" ht="18" customHeight="1">
      <x:c r="A35" s="282" t="str">
        <x:f>EINSTELLUNGEN!F11</x:f>
        <x:v>Kapitalerträge</x:v>
      </x:c>
      <x:c r="B35" s="213" t="str"/>
      <x:c r="C35" s="238"/>
      <x:c r="D35" s="238"/>
      <x:c r="E35" s="238"/>
      <x:c r="F35" s="238"/>
      <x:c r="G35" s="238"/>
      <x:c r="H35" s="238"/>
      <x:c r="I35" s="238"/>
      <x:c r="J35" s="238"/>
      <x:c r="K35" s="238"/>
      <x:c r="L35" s="238"/>
      <x:c r="M35" s="238"/>
      <x:c r="N35" s="239"/>
      <x:c r="O35" s="260" t="n">
        <x:f>SUM(C35:N35)</x:f>
        <x:v>0</x:v>
      </x:c>
      <x:c r="P35" s="283" t="n">
        <x:f>IF(COUNT(C35:N35)=0,0,AVERAGE(C35:N35))</x:f>
        <x:v>0</x:v>
      </x:c>
    </x:row>
    <x:row r="36" ht="18" customHeight="1">
      <x:c r="A36" s="282" t="str">
        <x:f>EINSTELLUNGEN!F12</x:f>
        <x:v>Erstattung</x:v>
      </x:c>
      <x:c r="B36" s="213" t="str"/>
      <x:c r="C36" s="238"/>
      <x:c r="D36" s="238"/>
      <x:c r="E36" s="238"/>
      <x:c r="F36" s="238"/>
      <x:c r="G36" s="238"/>
      <x:c r="H36" s="238"/>
      <x:c r="I36" s="238"/>
      <x:c r="J36" s="238"/>
      <x:c r="K36" s="238"/>
      <x:c r="L36" s="238"/>
      <x:c r="M36" s="238"/>
      <x:c r="N36" s="239"/>
      <x:c r="O36" s="260" t="n">
        <x:f>SUM(C36:N36)</x:f>
        <x:v>0</x:v>
      </x:c>
      <x:c r="P36" s="283" t="n">
        <x:f>IF(COUNT(C36:N36)=0,0,AVERAGE(C36:N36))</x:f>
        <x:v>0</x:v>
      </x:c>
    </x:row>
    <x:row r="37" ht="18" customHeight="1">
      <x:c r="A37" s="284" t="str">
        <x:f>EINSTELLUNGEN!F13</x:f>
        <x:v>Sonstiges</x:v>
      </x:c>
      <x:c r="B37" s="215" t="str"/>
      <x:c r="C37" s="241"/>
      <x:c r="D37" s="241"/>
      <x:c r="E37" s="241"/>
      <x:c r="F37" s="241"/>
      <x:c r="G37" s="241"/>
      <x:c r="H37" s="241"/>
      <x:c r="I37" s="241"/>
      <x:c r="J37" s="241"/>
      <x:c r="K37" s="241"/>
      <x:c r="L37" s="241"/>
      <x:c r="M37" s="241"/>
      <x:c r="N37" s="242"/>
      <x:c r="O37" s="286" t="n">
        <x:f>SUM(C37:N37)</x:f>
        <x:v>0</x:v>
      </x:c>
      <x:c r="P37" s="287" t="n">
        <x:f>IF(COUNT(C37:N37)=0,0,AVERAGE(C37:N37))</x:f>
        <x:v>0</x:v>
      </x:c>
    </x:row>
    <x:row r="38" ht="18" customHeight="1">
      <x:c r="A38" s="310" t="str">
        <x:v>GESAMTEINNAHMEN</x:v>
      </x:c>
      <x:c r="B38" s="310" t="str"/>
      <x:c r="C38" s="314" t="n">
        <x:f>SUM(C31:C37)</x:f>
        <x:v>0</x:v>
      </x:c>
      <x:c r="D38" s="314" t="n">
        <x:f>SUM(D31:D37)</x:f>
        <x:v>0</x:v>
      </x:c>
      <x:c r="E38" s="314" t="n">
        <x:f>SUM(E31:E37)</x:f>
        <x:v>0</x:v>
      </x:c>
      <x:c r="F38" s="314" t="n">
        <x:f>SUM(F31:F37)</x:f>
        <x:v>0</x:v>
      </x:c>
      <x:c r="G38" s="314" t="n">
        <x:f>SUM(G31:G37)</x:f>
        <x:v>0</x:v>
      </x:c>
      <x:c r="H38" s="314" t="n">
        <x:f>SUM(H31:H37)</x:f>
        <x:v>0</x:v>
      </x:c>
      <x:c r="I38" s="314" t="n">
        <x:f>SUM(I31:I37)</x:f>
        <x:v>0</x:v>
      </x:c>
      <x:c r="J38" s="314" t="n">
        <x:f>SUM(J31:J37)</x:f>
        <x:v>0</x:v>
      </x:c>
      <x:c r="K38" s="314" t="n">
        <x:f>SUM(K31:K37)</x:f>
        <x:v>0</x:v>
      </x:c>
      <x:c r="L38" s="314" t="n">
        <x:f>SUM(L31:L37)</x:f>
        <x:v>0</x:v>
      </x:c>
      <x:c r="M38" s="314" t="n">
        <x:f>SUM(M31:M37)</x:f>
        <x:v>0</x:v>
      </x:c>
      <x:c r="N38" s="314" t="n">
        <x:f>SUM(N31:N37)</x:f>
        <x:v>0</x:v>
      </x:c>
      <x:c r="O38" s="314" t="n">
        <x:f>SUM(O31:O37)</x:f>
        <x:v>0</x:v>
      </x:c>
      <x:c r="P38" s="314" t="n">
        <x:f>AVERAGE(C38:N38)</x:f>
        <x:v>0</x:v>
      </x:c>
    </x:row>
    <x:row r="39" ht="18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</x:row>
    <x:row r="40" ht="18" customHeight="1">
      <x:c r="A40" s="226" t="str">
        <x:v>GEPLANTER SPARBETRAG</x:v>
      </x:c>
      <x:c r="B40" s="226" t="str"/>
      <x:c r="C40" s="316" t="n">
        <x:f>C38-C26</x:f>
        <x:v>0</x:v>
      </x:c>
      <x:c r="D40" s="316" t="n">
        <x:f>D38-D26</x:f>
        <x:v>0</x:v>
      </x:c>
      <x:c r="E40" s="316" t="n">
        <x:f>E38-E26</x:f>
        <x:v>0</x:v>
      </x:c>
      <x:c r="F40" s="316" t="n">
        <x:f>F38-F26</x:f>
        <x:v>0</x:v>
      </x:c>
      <x:c r="G40" s="316" t="n">
        <x:f>G38-G26</x:f>
        <x:v>0</x:v>
      </x:c>
      <x:c r="H40" s="316" t="n">
        <x:f>H38-H26</x:f>
        <x:v>0</x:v>
      </x:c>
      <x:c r="I40" s="316" t="n">
        <x:f>I38-I26</x:f>
        <x:v>0</x:v>
      </x:c>
      <x:c r="J40" s="316" t="n">
        <x:f>J38-J26</x:f>
        <x:v>0</x:v>
      </x:c>
      <x:c r="K40" s="316" t="n">
        <x:f>K38-K26</x:f>
        <x:v>0</x:v>
      </x:c>
      <x:c r="L40" s="316" t="n">
        <x:f>L38-L26</x:f>
        <x:v>0</x:v>
      </x:c>
      <x:c r="M40" s="316" t="n">
        <x:f>M38-M26</x:f>
        <x:v>0</x:v>
      </x:c>
      <x:c r="N40" s="316" t="n">
        <x:f>N38-N26</x:f>
        <x:v>0</x:v>
      </x:c>
      <x:c r="O40" s="316" t="n">
        <x:f>O38-O26</x:f>
        <x:v>0</x:v>
      </x:c>
      <x:c r="P40" s="316" t="n">
        <x:f>AVERAGE(C40:N40)</x:f>
        <x:v>0</x:v>
      </x:c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</x:row>
  </x:sheetData>
  <x:mergeCells>
    <x:mergeCell ref="A2:P3"/>
    <x:mergeCell ref="A4:P4"/>
    <x:mergeCell ref="A8:P8"/>
    <x:mergeCell ref="A29:P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0" hidden="0" customWidth="1"/>
    <x:col min="3" max="3" width="20" hidden="0" customWidth="1"/>
    <x:col min="4" max="4" width="14" hidden="0" customWidth="1"/>
    <x:col min="5" max="5" width="16" hidden="0" customWidth="1"/>
    <x:col min="6" max="6" width="32" hidden="0" customWidth="1"/>
    <x:col min="7" max="7" width="10" hidden="0" customWidth="1"/>
    <x:col min="8" max="8" width="10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8" customHeight="1">
      <x:c r="A2" s="7" t="str">
        <x:v>EINNAHMEN</x:v>
      </x:c>
      <x:c r="B2" s="7"/>
      <x:c r="C2" s="7"/>
      <x:c r="D2" s="7"/>
      <x:c r="E2" s="7"/>
      <x:c r="F2" s="7"/>
      <x:c r="G2" s="7"/>
      <x:c r="H2" s="7"/>
    </x:row>
    <x:row r="3" ht="28" customHeight="1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5" t="str">
        <x:v>Erfasse alle tatsächlichen Einnahmen. Die Monats- und Jahresauswertungen aktualisieren sich automatisch.</x:v>
      </x:c>
      <x:c r="B4" s="15"/>
      <x:c r="C4" s="15"/>
      <x:c r="D4" s="15"/>
      <x:c r="E4" s="15"/>
      <x:c r="F4" s="15"/>
      <x:c r="G4" s="15"/>
      <x:c r="H4" s="15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107" t="str">
        <x:v>Datum</x:v>
      </x:c>
      <x:c r="B6" s="108" t="str">
        <x:v>Quelle / Beschreibung</x:v>
      </x:c>
      <x:c r="C6" s="108" t="str">
        <x:v>Kategorie</x:v>
      </x:c>
      <x:c r="D6" s="108" t="str">
        <x:v>Betrag (€)</x:v>
      </x:c>
      <x:c r="E6" s="108" t="str">
        <x:v>Wiederkehrend</x:v>
      </x:c>
      <x:c r="F6" s="108" t="str">
        <x:v>Notiz</x:v>
      </x:c>
      <x:c r="G6" s="108" t="str">
        <x:v>Monat</x:v>
      </x:c>
      <x:c r="H6" s="109" t="str">
        <x:v>Jahr</x:v>
      </x:c>
    </x:row>
    <x:row r="7" ht="18" customHeight="1">
      <x:c r="A7" s="320" t="str"/>
      <x:c r="B7" s="211" t="str"/>
      <x:c r="C7" s="211" t="str"/>
      <x:c r="D7" s="235"/>
      <x:c r="E7" s="211" t="str"/>
      <x:c r="F7" s="212" t="str"/>
      <x:c r="G7" s="326" t="str">
        <x:f>IF(A7="","",MONTH(A7))</x:f>
      </x:c>
      <x:c r="H7" s="327" t="str">
        <x:f>IF(A7="","",YEAR(A7))</x:f>
      </x:c>
    </x:row>
    <x:row r="8" ht="18" customHeight="1">
      <x:c r="A8" s="321" t="str"/>
      <x:c r="B8" s="162" t="str"/>
      <x:c r="C8" s="162" t="str"/>
      <x:c r="D8" s="238"/>
      <x:c r="E8" s="162" t="str"/>
      <x:c r="F8" s="214" t="str"/>
      <x:c r="G8" s="252" t="str">
        <x:f>IF(A8="","",MONTH(A8))</x:f>
      </x:c>
      <x:c r="H8" s="328" t="str">
        <x:f>IF(A8="","",YEAR(A8))</x:f>
      </x:c>
    </x:row>
    <x:row r="9" ht="18" customHeight="1">
      <x:c r="A9" s="321" t="str"/>
      <x:c r="B9" s="162" t="str"/>
      <x:c r="C9" s="162" t="str"/>
      <x:c r="D9" s="238"/>
      <x:c r="E9" s="162" t="str"/>
      <x:c r="F9" s="214" t="str"/>
      <x:c r="G9" s="252" t="str">
        <x:f>IF(A9="","",MONTH(A9))</x:f>
      </x:c>
      <x:c r="H9" s="328" t="str">
        <x:f>IF(A9="","",YEAR(A9))</x:f>
      </x:c>
    </x:row>
    <x:row r="10" ht="18" customHeight="1">
      <x:c r="A10" s="321" t="str"/>
      <x:c r="B10" s="162" t="str"/>
      <x:c r="C10" s="162" t="str"/>
      <x:c r="D10" s="238"/>
      <x:c r="E10" s="162" t="str"/>
      <x:c r="F10" s="214" t="str"/>
      <x:c r="G10" s="252" t="str">
        <x:f>IF(A10="","",MONTH(A10))</x:f>
      </x:c>
      <x:c r="H10" s="328" t="str">
        <x:f>IF(A10="","",YEAR(A10))</x:f>
      </x:c>
    </x:row>
    <x:row r="11" ht="18" customHeight="1">
      <x:c r="A11" s="321" t="str"/>
      <x:c r="B11" s="162" t="str"/>
      <x:c r="C11" s="162" t="str"/>
      <x:c r="D11" s="238"/>
      <x:c r="E11" s="162" t="str"/>
      <x:c r="F11" s="214" t="str"/>
      <x:c r="G11" s="252" t="str">
        <x:f>IF(A11="","",MONTH(A11))</x:f>
      </x:c>
      <x:c r="H11" s="328" t="str">
        <x:f>IF(A11="","",YEAR(A11))</x:f>
      </x:c>
    </x:row>
    <x:row r="12" ht="18" customHeight="1">
      <x:c r="A12" s="321" t="str"/>
      <x:c r="B12" s="162" t="str"/>
      <x:c r="C12" s="162" t="str"/>
      <x:c r="D12" s="238"/>
      <x:c r="E12" s="162" t="str"/>
      <x:c r="F12" s="214" t="str"/>
      <x:c r="G12" s="252" t="str">
        <x:f>IF(A12="","",MONTH(A12))</x:f>
      </x:c>
      <x:c r="H12" s="328" t="str">
        <x:f>IF(A12="","",YEAR(A12))</x:f>
      </x:c>
    </x:row>
    <x:row r="13" ht="18" customHeight="1">
      <x:c r="A13" s="321" t="str"/>
      <x:c r="B13" s="162" t="str"/>
      <x:c r="C13" s="162" t="str"/>
      <x:c r="D13" s="238"/>
      <x:c r="E13" s="162" t="str"/>
      <x:c r="F13" s="214" t="str"/>
      <x:c r="G13" s="252" t="str">
        <x:f>IF(A13="","",MONTH(A13))</x:f>
      </x:c>
      <x:c r="H13" s="328" t="str">
        <x:f>IF(A13="","",YEAR(A13))</x:f>
      </x:c>
    </x:row>
    <x:row r="14" ht="18" customHeight="1">
      <x:c r="A14" s="321" t="str"/>
      <x:c r="B14" s="162" t="str"/>
      <x:c r="C14" s="162" t="str"/>
      <x:c r="D14" s="238"/>
      <x:c r="E14" s="162" t="str"/>
      <x:c r="F14" s="214" t="str"/>
      <x:c r="G14" s="252" t="str">
        <x:f>IF(A14="","",MONTH(A14))</x:f>
      </x:c>
      <x:c r="H14" s="328" t="str">
        <x:f>IF(A14="","",YEAR(A14))</x:f>
      </x:c>
    </x:row>
    <x:row r="15" ht="18" customHeight="1">
      <x:c r="A15" s="321" t="str"/>
      <x:c r="B15" s="162" t="str"/>
      <x:c r="C15" s="162" t="str"/>
      <x:c r="D15" s="238"/>
      <x:c r="E15" s="162" t="str"/>
      <x:c r="F15" s="214" t="str"/>
      <x:c r="G15" s="252" t="str">
        <x:f>IF(A15="","",MONTH(A15))</x:f>
      </x:c>
      <x:c r="H15" s="328" t="str">
        <x:f>IF(A15="","",YEAR(A15))</x:f>
      </x:c>
    </x:row>
    <x:row r="16" ht="18" customHeight="1">
      <x:c r="A16" s="321" t="str"/>
      <x:c r="B16" s="162" t="str"/>
      <x:c r="C16" s="162" t="str"/>
      <x:c r="D16" s="238"/>
      <x:c r="E16" s="162" t="str"/>
      <x:c r="F16" s="214" t="str"/>
      <x:c r="G16" s="252" t="str">
        <x:f>IF(A16="","",MONTH(A16))</x:f>
      </x:c>
      <x:c r="H16" s="328" t="str">
        <x:f>IF(A16="","",YEAR(A16))</x:f>
      </x:c>
    </x:row>
    <x:row r="17" ht="18" customHeight="1">
      <x:c r="A17" s="321" t="str"/>
      <x:c r="B17" s="162" t="str"/>
      <x:c r="C17" s="162" t="str"/>
      <x:c r="D17" s="238"/>
      <x:c r="E17" s="162" t="str"/>
      <x:c r="F17" s="214" t="str"/>
      <x:c r="G17" s="252" t="str">
        <x:f>IF(A17="","",MONTH(A17))</x:f>
      </x:c>
      <x:c r="H17" s="328" t="str">
        <x:f>IF(A17="","",YEAR(A17))</x:f>
      </x:c>
    </x:row>
    <x:row r="18" ht="18" customHeight="1">
      <x:c r="A18" s="321" t="str"/>
      <x:c r="B18" s="162" t="str"/>
      <x:c r="C18" s="162" t="str"/>
      <x:c r="D18" s="238"/>
      <x:c r="E18" s="162" t="str"/>
      <x:c r="F18" s="214" t="str"/>
      <x:c r="G18" s="252" t="str">
        <x:f>IF(A18="","",MONTH(A18))</x:f>
      </x:c>
      <x:c r="H18" s="328" t="str">
        <x:f>IF(A18="","",YEAR(A18))</x:f>
      </x:c>
    </x:row>
    <x:row r="19" ht="18" customHeight="1">
      <x:c r="A19" s="321" t="str"/>
      <x:c r="B19" s="162" t="str"/>
      <x:c r="C19" s="162" t="str"/>
      <x:c r="D19" s="238"/>
      <x:c r="E19" s="162" t="str"/>
      <x:c r="F19" s="214" t="str"/>
      <x:c r="G19" s="252" t="str">
        <x:f>IF(A19="","",MONTH(A19))</x:f>
      </x:c>
      <x:c r="H19" s="328" t="str">
        <x:f>IF(A19="","",YEAR(A19))</x:f>
      </x:c>
    </x:row>
    <x:row r="20" ht="18" customHeight="1">
      <x:c r="A20" s="321" t="str"/>
      <x:c r="B20" s="162" t="str"/>
      <x:c r="C20" s="162" t="str"/>
      <x:c r="D20" s="238"/>
      <x:c r="E20" s="162" t="str"/>
      <x:c r="F20" s="214" t="str"/>
      <x:c r="G20" s="252" t="str">
        <x:f>IF(A20="","",MONTH(A20))</x:f>
      </x:c>
      <x:c r="H20" s="328" t="str">
        <x:f>IF(A20="","",YEAR(A20))</x:f>
      </x:c>
    </x:row>
    <x:row r="21" ht="18" customHeight="1">
      <x:c r="A21" s="321" t="str"/>
      <x:c r="B21" s="162" t="str"/>
      <x:c r="C21" s="162" t="str"/>
      <x:c r="D21" s="238"/>
      <x:c r="E21" s="162" t="str"/>
      <x:c r="F21" s="214" t="str"/>
      <x:c r="G21" s="252" t="str">
        <x:f>IF(A21="","",MONTH(A21))</x:f>
      </x:c>
      <x:c r="H21" s="328" t="str">
        <x:f>IF(A21="","",YEAR(A21))</x:f>
      </x:c>
    </x:row>
    <x:row r="22" ht="18" customHeight="1">
      <x:c r="A22" s="321" t="str"/>
      <x:c r="B22" s="162" t="str"/>
      <x:c r="C22" s="162" t="str"/>
      <x:c r="D22" s="238"/>
      <x:c r="E22" s="162" t="str"/>
      <x:c r="F22" s="214" t="str"/>
      <x:c r="G22" s="252" t="str">
        <x:f>IF(A22="","",MONTH(A22))</x:f>
      </x:c>
      <x:c r="H22" s="328" t="str">
        <x:f>IF(A22="","",YEAR(A22))</x:f>
      </x:c>
    </x:row>
    <x:row r="23" ht="18" customHeight="1">
      <x:c r="A23" s="321" t="str"/>
      <x:c r="B23" s="162" t="str"/>
      <x:c r="C23" s="162" t="str"/>
      <x:c r="D23" s="238"/>
      <x:c r="E23" s="162" t="str"/>
      <x:c r="F23" s="214" t="str"/>
      <x:c r="G23" s="252" t="str">
        <x:f>IF(A23="","",MONTH(A23))</x:f>
      </x:c>
      <x:c r="H23" s="328" t="str">
        <x:f>IF(A23="","",YEAR(A23))</x:f>
      </x:c>
    </x:row>
    <x:row r="24" ht="18" customHeight="1">
      <x:c r="A24" s="321" t="str"/>
      <x:c r="B24" s="162" t="str"/>
      <x:c r="C24" s="162" t="str"/>
      <x:c r="D24" s="238"/>
      <x:c r="E24" s="162" t="str"/>
      <x:c r="F24" s="214" t="str"/>
      <x:c r="G24" s="252" t="str">
        <x:f>IF(A24="","",MONTH(A24))</x:f>
      </x:c>
      <x:c r="H24" s="328" t="str">
        <x:f>IF(A24="","",YEAR(A24))</x:f>
      </x:c>
    </x:row>
    <x:row r="25" ht="18" customHeight="1">
      <x:c r="A25" s="321" t="str"/>
      <x:c r="B25" s="162" t="str"/>
      <x:c r="C25" s="162" t="str"/>
      <x:c r="D25" s="238"/>
      <x:c r="E25" s="162" t="str"/>
      <x:c r="F25" s="214" t="str"/>
      <x:c r="G25" s="252" t="str">
        <x:f>IF(A25="","",MONTH(A25))</x:f>
      </x:c>
      <x:c r="H25" s="328" t="str">
        <x:f>IF(A25="","",YEAR(A25))</x:f>
      </x:c>
    </x:row>
    <x:row r="26" ht="18" customHeight="1">
      <x:c r="A26" s="321" t="str"/>
      <x:c r="B26" s="162" t="str"/>
      <x:c r="C26" s="162" t="str"/>
      <x:c r="D26" s="238"/>
      <x:c r="E26" s="162" t="str"/>
      <x:c r="F26" s="214" t="str"/>
      <x:c r="G26" s="252" t="str">
        <x:f>IF(A26="","",MONTH(A26))</x:f>
      </x:c>
      <x:c r="H26" s="328" t="str">
        <x:f>IF(A26="","",YEAR(A26))</x:f>
      </x:c>
    </x:row>
    <x:row r="27" ht="18" customHeight="1">
      <x:c r="A27" s="321" t="str"/>
      <x:c r="B27" s="162" t="str"/>
      <x:c r="C27" s="162" t="str"/>
      <x:c r="D27" s="238"/>
      <x:c r="E27" s="162" t="str"/>
      <x:c r="F27" s="214" t="str"/>
      <x:c r="G27" s="252" t="str">
        <x:f>IF(A27="","",MONTH(A27))</x:f>
      </x:c>
      <x:c r="H27" s="328" t="str">
        <x:f>IF(A27="","",YEAR(A27))</x:f>
      </x:c>
    </x:row>
    <x:row r="28" ht="18" customHeight="1">
      <x:c r="A28" s="321" t="str"/>
      <x:c r="B28" s="162" t="str"/>
      <x:c r="C28" s="162" t="str"/>
      <x:c r="D28" s="238"/>
      <x:c r="E28" s="162" t="str"/>
      <x:c r="F28" s="214" t="str"/>
      <x:c r="G28" s="252" t="str">
        <x:f>IF(A28="","",MONTH(A28))</x:f>
      </x:c>
      <x:c r="H28" s="328" t="str">
        <x:f>IF(A28="","",YEAR(A28))</x:f>
      </x:c>
    </x:row>
    <x:row r="29" ht="18" customHeight="1">
      <x:c r="A29" s="321" t="str"/>
      <x:c r="B29" s="162" t="str"/>
      <x:c r="C29" s="162" t="str"/>
      <x:c r="D29" s="238"/>
      <x:c r="E29" s="162" t="str"/>
      <x:c r="F29" s="214" t="str"/>
      <x:c r="G29" s="252" t="str">
        <x:f>IF(A29="","",MONTH(A29))</x:f>
      </x:c>
      <x:c r="H29" s="328" t="str">
        <x:f>IF(A29="","",YEAR(A29))</x:f>
      </x:c>
    </x:row>
    <x:row r="30" ht="18" customHeight="1">
      <x:c r="A30" s="321" t="str"/>
      <x:c r="B30" s="162" t="str"/>
      <x:c r="C30" s="162" t="str"/>
      <x:c r="D30" s="238"/>
      <x:c r="E30" s="162" t="str"/>
      <x:c r="F30" s="214" t="str"/>
      <x:c r="G30" s="252" t="str">
        <x:f>IF(A30="","",MONTH(A30))</x:f>
      </x:c>
      <x:c r="H30" s="328" t="str">
        <x:f>IF(A30="","",YEAR(A30))</x:f>
      </x:c>
    </x:row>
    <x:row r="31" ht="18" customHeight="1">
      <x:c r="A31" s="321" t="str"/>
      <x:c r="B31" s="162" t="str"/>
      <x:c r="C31" s="162" t="str"/>
      <x:c r="D31" s="238"/>
      <x:c r="E31" s="162" t="str"/>
      <x:c r="F31" s="214" t="str"/>
      <x:c r="G31" s="252" t="str">
        <x:f>IF(A31="","",MONTH(A31))</x:f>
      </x:c>
      <x:c r="H31" s="328" t="str">
        <x:f>IF(A31="","",YEAR(A31))</x:f>
      </x:c>
    </x:row>
    <x:row r="32" ht="18" customHeight="1">
      <x:c r="A32" s="321" t="str"/>
      <x:c r="B32" s="162" t="str"/>
      <x:c r="C32" s="162" t="str"/>
      <x:c r="D32" s="238"/>
      <x:c r="E32" s="162" t="str"/>
      <x:c r="F32" s="214" t="str"/>
      <x:c r="G32" s="252" t="str">
        <x:f>IF(A32="","",MONTH(A32))</x:f>
      </x:c>
      <x:c r="H32" s="328" t="str">
        <x:f>IF(A32="","",YEAR(A32))</x:f>
      </x:c>
    </x:row>
    <x:row r="33" ht="18" customHeight="1">
      <x:c r="A33" s="321" t="str"/>
      <x:c r="B33" s="162" t="str"/>
      <x:c r="C33" s="162" t="str"/>
      <x:c r="D33" s="238"/>
      <x:c r="E33" s="162" t="str"/>
      <x:c r="F33" s="214" t="str"/>
      <x:c r="G33" s="252" t="str">
        <x:f>IF(A33="","",MONTH(A33))</x:f>
      </x:c>
      <x:c r="H33" s="328" t="str">
        <x:f>IF(A33="","",YEAR(A33))</x:f>
      </x:c>
    </x:row>
    <x:row r="34" ht="18" customHeight="1">
      <x:c r="A34" s="321" t="str"/>
      <x:c r="B34" s="162" t="str"/>
      <x:c r="C34" s="162" t="str"/>
      <x:c r="D34" s="238"/>
      <x:c r="E34" s="162" t="str"/>
      <x:c r="F34" s="214" t="str"/>
      <x:c r="G34" s="252" t="str">
        <x:f>IF(A34="","",MONTH(A34))</x:f>
      </x:c>
      <x:c r="H34" s="328" t="str">
        <x:f>IF(A34="","",YEAR(A34))</x:f>
      </x:c>
    </x:row>
    <x:row r="35" ht="18" customHeight="1">
      <x:c r="A35" s="321" t="str"/>
      <x:c r="B35" s="162" t="str"/>
      <x:c r="C35" s="162" t="str"/>
      <x:c r="D35" s="238"/>
      <x:c r="E35" s="162" t="str"/>
      <x:c r="F35" s="214" t="str"/>
      <x:c r="G35" s="252" t="str">
        <x:f>IF(A35="","",MONTH(A35))</x:f>
      </x:c>
      <x:c r="H35" s="328" t="str">
        <x:f>IF(A35="","",YEAR(A35))</x:f>
      </x:c>
    </x:row>
    <x:row r="36" ht="18" customHeight="1">
      <x:c r="A36" s="321" t="str"/>
      <x:c r="B36" s="162" t="str"/>
      <x:c r="C36" s="162" t="str"/>
      <x:c r="D36" s="238"/>
      <x:c r="E36" s="162" t="str"/>
      <x:c r="F36" s="214" t="str"/>
      <x:c r="G36" s="252" t="str">
        <x:f>IF(A36="","",MONTH(A36))</x:f>
      </x:c>
      <x:c r="H36" s="328" t="str">
        <x:f>IF(A36="","",YEAR(A36))</x:f>
      </x:c>
    </x:row>
    <x:row r="37" ht="18" customHeight="1">
      <x:c r="A37" s="321" t="str"/>
      <x:c r="B37" s="162" t="str"/>
      <x:c r="C37" s="162" t="str"/>
      <x:c r="D37" s="238"/>
      <x:c r="E37" s="162" t="str"/>
      <x:c r="F37" s="214" t="str"/>
      <x:c r="G37" s="252" t="str">
        <x:f>IF(A37="","",MONTH(A37))</x:f>
      </x:c>
      <x:c r="H37" s="328" t="str">
        <x:f>IF(A37="","",YEAR(A37))</x:f>
      </x:c>
    </x:row>
    <x:row r="38" ht="18" customHeight="1">
      <x:c r="A38" s="321" t="str"/>
      <x:c r="B38" s="162" t="str"/>
      <x:c r="C38" s="162" t="str"/>
      <x:c r="D38" s="238"/>
      <x:c r="E38" s="162" t="str"/>
      <x:c r="F38" s="214" t="str"/>
      <x:c r="G38" s="252" t="str">
        <x:f>IF(A38="","",MONTH(A38))</x:f>
      </x:c>
      <x:c r="H38" s="328" t="str">
        <x:f>IF(A38="","",YEAR(A38))</x:f>
      </x:c>
    </x:row>
    <x:row r="39" ht="18" customHeight="1">
      <x:c r="A39" s="321" t="str"/>
      <x:c r="B39" s="162" t="str"/>
      <x:c r="C39" s="162" t="str"/>
      <x:c r="D39" s="238"/>
      <x:c r="E39" s="162" t="str"/>
      <x:c r="F39" s="214" t="str"/>
      <x:c r="G39" s="252" t="str">
        <x:f>IF(A39="","",MONTH(A39))</x:f>
      </x:c>
      <x:c r="H39" s="328" t="str">
        <x:f>IF(A39="","",YEAR(A39))</x:f>
      </x:c>
    </x:row>
    <x:row r="40" ht="18" customHeight="1">
      <x:c r="A40" s="321" t="str"/>
      <x:c r="B40" s="162" t="str"/>
      <x:c r="C40" s="162" t="str"/>
      <x:c r="D40" s="238"/>
      <x:c r="E40" s="162" t="str"/>
      <x:c r="F40" s="214" t="str"/>
      <x:c r="G40" s="252" t="str">
        <x:f>IF(A40="","",MONTH(A40))</x:f>
      </x:c>
      <x:c r="H40" s="328" t="str">
        <x:f>IF(A40="","",YEAR(A40))</x:f>
      </x:c>
    </x:row>
    <x:row r="41" ht="18" customHeight="1">
      <x:c r="A41" s="321" t="str"/>
      <x:c r="B41" s="162" t="str"/>
      <x:c r="C41" s="162" t="str"/>
      <x:c r="D41" s="238"/>
      <x:c r="E41" s="162" t="str"/>
      <x:c r="F41" s="214" t="str"/>
      <x:c r="G41" s="252" t="str">
        <x:f>IF(A41="","",MONTH(A41))</x:f>
      </x:c>
      <x:c r="H41" s="328" t="str">
        <x:f>IF(A41="","",YEAR(A41))</x:f>
      </x:c>
    </x:row>
    <x:row r="42" ht="18" customHeight="1">
      <x:c r="A42" s="321" t="str"/>
      <x:c r="B42" s="162" t="str"/>
      <x:c r="C42" s="162" t="str"/>
      <x:c r="D42" s="238"/>
      <x:c r="E42" s="162" t="str"/>
      <x:c r="F42" s="214" t="str"/>
      <x:c r="G42" s="252" t="str">
        <x:f>IF(A42="","",MONTH(A42))</x:f>
      </x:c>
      <x:c r="H42" s="328" t="str">
        <x:f>IF(A42="","",YEAR(A42))</x:f>
      </x:c>
    </x:row>
    <x:row r="43" ht="18" customHeight="1">
      <x:c r="A43" s="321" t="str"/>
      <x:c r="B43" s="162" t="str"/>
      <x:c r="C43" s="162" t="str"/>
      <x:c r="D43" s="238"/>
      <x:c r="E43" s="162" t="str"/>
      <x:c r="F43" s="214" t="str"/>
      <x:c r="G43" s="252" t="str">
        <x:f>IF(A43="","",MONTH(A43))</x:f>
      </x:c>
      <x:c r="H43" s="328" t="str">
        <x:f>IF(A43="","",YEAR(A43))</x:f>
      </x:c>
    </x:row>
    <x:row r="44" ht="18" customHeight="1">
      <x:c r="A44" s="321" t="str"/>
      <x:c r="B44" s="162" t="str"/>
      <x:c r="C44" s="162" t="str"/>
      <x:c r="D44" s="238"/>
      <x:c r="E44" s="162" t="str"/>
      <x:c r="F44" s="214" t="str"/>
      <x:c r="G44" s="252" t="str">
        <x:f>IF(A44="","",MONTH(A44))</x:f>
      </x:c>
      <x:c r="H44" s="328" t="str">
        <x:f>IF(A44="","",YEAR(A44))</x:f>
      </x:c>
    </x:row>
    <x:row r="45" ht="18" customHeight="1">
      <x:c r="A45" s="321" t="str"/>
      <x:c r="B45" s="162" t="str"/>
      <x:c r="C45" s="162" t="str"/>
      <x:c r="D45" s="238"/>
      <x:c r="E45" s="162" t="str"/>
      <x:c r="F45" s="214" t="str"/>
      <x:c r="G45" s="252" t="str">
        <x:f>IF(A45="","",MONTH(A45))</x:f>
      </x:c>
      <x:c r="H45" s="328" t="str">
        <x:f>IF(A45="","",YEAR(A45))</x:f>
      </x:c>
    </x:row>
    <x:row r="46" ht="18" customHeight="1">
      <x:c r="A46" s="321" t="str"/>
      <x:c r="B46" s="162" t="str"/>
      <x:c r="C46" s="162" t="str"/>
      <x:c r="D46" s="238"/>
      <x:c r="E46" s="162" t="str"/>
      <x:c r="F46" s="214" t="str"/>
      <x:c r="G46" s="252" t="str">
        <x:f>IF(A46="","",MONTH(A46))</x:f>
      </x:c>
      <x:c r="H46" s="328" t="str">
        <x:f>IF(A46="","",YEAR(A46))</x:f>
      </x:c>
    </x:row>
    <x:row r="47" ht="18" customHeight="1">
      <x:c r="A47" s="321" t="str"/>
      <x:c r="B47" s="162" t="str"/>
      <x:c r="C47" s="162" t="str"/>
      <x:c r="D47" s="238"/>
      <x:c r="E47" s="162" t="str"/>
      <x:c r="F47" s="214" t="str"/>
      <x:c r="G47" s="252" t="str">
        <x:f>IF(A47="","",MONTH(A47))</x:f>
      </x:c>
      <x:c r="H47" s="328" t="str">
        <x:f>IF(A47="","",YEAR(A47))</x:f>
      </x:c>
    </x:row>
    <x:row r="48" ht="18" customHeight="1">
      <x:c r="A48" s="321" t="str"/>
      <x:c r="B48" s="162" t="str"/>
      <x:c r="C48" s="162" t="str"/>
      <x:c r="D48" s="238"/>
      <x:c r="E48" s="162" t="str"/>
      <x:c r="F48" s="214" t="str"/>
      <x:c r="G48" s="252" t="str">
        <x:f>IF(A48="","",MONTH(A48))</x:f>
      </x:c>
      <x:c r="H48" s="328" t="str">
        <x:f>IF(A48="","",YEAR(A48))</x:f>
      </x:c>
    </x:row>
    <x:row r="49" ht="18" customHeight="1">
      <x:c r="A49" s="321" t="str"/>
      <x:c r="B49" s="162" t="str"/>
      <x:c r="C49" s="162" t="str"/>
      <x:c r="D49" s="238"/>
      <x:c r="E49" s="162" t="str"/>
      <x:c r="F49" s="214" t="str"/>
      <x:c r="G49" s="252" t="str">
        <x:f>IF(A49="","",MONTH(A49))</x:f>
      </x:c>
      <x:c r="H49" s="328" t="str">
        <x:f>IF(A49="","",YEAR(A49))</x:f>
      </x:c>
    </x:row>
    <x:row r="50" ht="18" customHeight="1">
      <x:c r="A50" s="321" t="str"/>
      <x:c r="B50" s="162" t="str"/>
      <x:c r="C50" s="162" t="str"/>
      <x:c r="D50" s="238"/>
      <x:c r="E50" s="162" t="str"/>
      <x:c r="F50" s="214" t="str"/>
      <x:c r="G50" s="252" t="str">
        <x:f>IF(A50="","",MONTH(A50))</x:f>
      </x:c>
      <x:c r="H50" s="328" t="str">
        <x:f>IF(A50="","",YEAR(A50))</x:f>
      </x:c>
    </x:row>
    <x:row r="51" ht="18" customHeight="1">
      <x:c r="A51" s="321" t="str"/>
      <x:c r="B51" s="162" t="str"/>
      <x:c r="C51" s="162" t="str"/>
      <x:c r="D51" s="238"/>
      <x:c r="E51" s="162" t="str"/>
      <x:c r="F51" s="214" t="str"/>
      <x:c r="G51" s="252" t="str">
        <x:f>IF(A51="","",MONTH(A51))</x:f>
      </x:c>
      <x:c r="H51" s="328" t="str">
        <x:f>IF(A51="","",YEAR(A51))</x:f>
      </x:c>
    </x:row>
    <x:row r="52" ht="18" customHeight="1">
      <x:c r="A52" s="321" t="str"/>
      <x:c r="B52" s="162" t="str"/>
      <x:c r="C52" s="162" t="str"/>
      <x:c r="D52" s="238"/>
      <x:c r="E52" s="162" t="str"/>
      <x:c r="F52" s="214" t="str"/>
      <x:c r="G52" s="252" t="str">
        <x:f>IF(A52="","",MONTH(A52))</x:f>
      </x:c>
      <x:c r="H52" s="328" t="str">
        <x:f>IF(A52="","",YEAR(A52))</x:f>
      </x:c>
    </x:row>
    <x:row r="53" ht="18" customHeight="1">
      <x:c r="A53" s="321" t="str"/>
      <x:c r="B53" s="162" t="str"/>
      <x:c r="C53" s="162" t="str"/>
      <x:c r="D53" s="238"/>
      <x:c r="E53" s="162" t="str"/>
      <x:c r="F53" s="214" t="str"/>
      <x:c r="G53" s="252" t="str">
        <x:f>IF(A53="","",MONTH(A53))</x:f>
      </x:c>
      <x:c r="H53" s="328" t="str">
        <x:f>IF(A53="","",YEAR(A53))</x:f>
      </x:c>
    </x:row>
    <x:row r="54" ht="18" customHeight="1">
      <x:c r="A54" s="321" t="str"/>
      <x:c r="B54" s="162" t="str"/>
      <x:c r="C54" s="162" t="str"/>
      <x:c r="D54" s="238"/>
      <x:c r="E54" s="162" t="str"/>
      <x:c r="F54" s="214" t="str"/>
      <x:c r="G54" s="252" t="str">
        <x:f>IF(A54="","",MONTH(A54))</x:f>
      </x:c>
      <x:c r="H54" s="328" t="str">
        <x:f>IF(A54="","",YEAR(A54))</x:f>
      </x:c>
    </x:row>
    <x:row r="55" ht="18" customHeight="1">
      <x:c r="A55" s="321" t="str"/>
      <x:c r="B55" s="162" t="str"/>
      <x:c r="C55" s="162" t="str"/>
      <x:c r="D55" s="238"/>
      <x:c r="E55" s="162" t="str"/>
      <x:c r="F55" s="214" t="str"/>
      <x:c r="G55" s="252" t="str">
        <x:f>IF(A55="","",MONTH(A55))</x:f>
      </x:c>
      <x:c r="H55" s="328" t="str">
        <x:f>IF(A55="","",YEAR(A55))</x:f>
      </x:c>
    </x:row>
    <x:row r="56" ht="18" customHeight="1">
      <x:c r="A56" s="321" t="str"/>
      <x:c r="B56" s="162" t="str"/>
      <x:c r="C56" s="162" t="str"/>
      <x:c r="D56" s="238"/>
      <x:c r="E56" s="162" t="str"/>
      <x:c r="F56" s="214" t="str"/>
      <x:c r="G56" s="252" t="str">
        <x:f>IF(A56="","",MONTH(A56))</x:f>
      </x:c>
      <x:c r="H56" s="328" t="str">
        <x:f>IF(A56="","",YEAR(A56))</x:f>
      </x:c>
    </x:row>
    <x:row r="57" ht="18" customHeight="1">
      <x:c r="A57" s="321" t="str"/>
      <x:c r="B57" s="162" t="str"/>
      <x:c r="C57" s="162" t="str"/>
      <x:c r="D57" s="238"/>
      <x:c r="E57" s="162" t="str"/>
      <x:c r="F57" s="214" t="str"/>
      <x:c r="G57" s="252" t="str">
        <x:f>IF(A57="","",MONTH(A57))</x:f>
      </x:c>
      <x:c r="H57" s="328" t="str">
        <x:f>IF(A57="","",YEAR(A57))</x:f>
      </x:c>
    </x:row>
    <x:row r="58" ht="18" customHeight="1">
      <x:c r="A58" s="321" t="str"/>
      <x:c r="B58" s="162" t="str"/>
      <x:c r="C58" s="162" t="str"/>
      <x:c r="D58" s="238"/>
      <x:c r="E58" s="162" t="str"/>
      <x:c r="F58" s="214" t="str"/>
      <x:c r="G58" s="252" t="str">
        <x:f>IF(A58="","",MONTH(A58))</x:f>
      </x:c>
      <x:c r="H58" s="328" t="str">
        <x:f>IF(A58="","",YEAR(A58))</x:f>
      </x:c>
    </x:row>
    <x:row r="59" ht="18" customHeight="1">
      <x:c r="A59" s="321" t="str"/>
      <x:c r="B59" s="162" t="str"/>
      <x:c r="C59" s="162" t="str"/>
      <x:c r="D59" s="238"/>
      <x:c r="E59" s="162" t="str"/>
      <x:c r="F59" s="214" t="str"/>
      <x:c r="G59" s="252" t="str">
        <x:f>IF(A59="","",MONTH(A59))</x:f>
      </x:c>
      <x:c r="H59" s="328" t="str">
        <x:f>IF(A59="","",YEAR(A59))</x:f>
      </x:c>
    </x:row>
    <x:row r="60" ht="18" customHeight="1">
      <x:c r="A60" s="321" t="str"/>
      <x:c r="B60" s="162" t="str"/>
      <x:c r="C60" s="162" t="str"/>
      <x:c r="D60" s="238"/>
      <x:c r="E60" s="162" t="str"/>
      <x:c r="F60" s="214" t="str"/>
      <x:c r="G60" s="252" t="str">
        <x:f>IF(A60="","",MONTH(A60))</x:f>
      </x:c>
      <x:c r="H60" s="328" t="str">
        <x:f>IF(A60="","",YEAR(A60))</x:f>
      </x:c>
    </x:row>
    <x:row r="61" ht="18" customHeight="1">
      <x:c r="A61" s="321" t="str"/>
      <x:c r="B61" s="162" t="str"/>
      <x:c r="C61" s="162" t="str"/>
      <x:c r="D61" s="238"/>
      <x:c r="E61" s="162" t="str"/>
      <x:c r="F61" s="214" t="str"/>
      <x:c r="G61" s="252" t="str">
        <x:f>IF(A61="","",MONTH(A61))</x:f>
      </x:c>
      <x:c r="H61" s="328" t="str">
        <x:f>IF(A61="","",YEAR(A61))</x:f>
      </x:c>
    </x:row>
    <x:row r="62" ht="18" customHeight="1">
      <x:c r="A62" s="321" t="str"/>
      <x:c r="B62" s="162" t="str"/>
      <x:c r="C62" s="162" t="str"/>
      <x:c r="D62" s="238"/>
      <x:c r="E62" s="162" t="str"/>
      <x:c r="F62" s="214" t="str"/>
      <x:c r="G62" s="252" t="str">
        <x:f>IF(A62="","",MONTH(A62))</x:f>
      </x:c>
      <x:c r="H62" s="328" t="str">
        <x:f>IF(A62="","",YEAR(A62))</x:f>
      </x:c>
    </x:row>
    <x:row r="63" ht="18" customHeight="1">
      <x:c r="A63" s="321" t="str"/>
      <x:c r="B63" s="162" t="str"/>
      <x:c r="C63" s="162" t="str"/>
      <x:c r="D63" s="238"/>
      <x:c r="E63" s="162" t="str"/>
      <x:c r="F63" s="214" t="str"/>
      <x:c r="G63" s="252" t="str">
        <x:f>IF(A63="","",MONTH(A63))</x:f>
      </x:c>
      <x:c r="H63" s="328" t="str">
        <x:f>IF(A63="","",YEAR(A63))</x:f>
      </x:c>
    </x:row>
    <x:row r="64" ht="18" customHeight="1">
      <x:c r="A64" s="321" t="str"/>
      <x:c r="B64" s="162" t="str"/>
      <x:c r="C64" s="162" t="str"/>
      <x:c r="D64" s="238"/>
      <x:c r="E64" s="162" t="str"/>
      <x:c r="F64" s="214" t="str"/>
      <x:c r="G64" s="252" t="str">
        <x:f>IF(A64="","",MONTH(A64))</x:f>
      </x:c>
      <x:c r="H64" s="328" t="str">
        <x:f>IF(A64="","",YEAR(A64))</x:f>
      </x:c>
    </x:row>
    <x:row r="65" ht="18" customHeight="1">
      <x:c r="A65" s="321" t="str"/>
      <x:c r="B65" s="162" t="str"/>
      <x:c r="C65" s="162" t="str"/>
      <x:c r="D65" s="238"/>
      <x:c r="E65" s="162" t="str"/>
      <x:c r="F65" s="214" t="str"/>
      <x:c r="G65" s="252" t="str">
        <x:f>IF(A65="","",MONTH(A65))</x:f>
      </x:c>
      <x:c r="H65" s="328" t="str">
        <x:f>IF(A65="","",YEAR(A65))</x:f>
      </x:c>
    </x:row>
    <x:row r="66" ht="18" customHeight="1">
      <x:c r="A66" s="321" t="str"/>
      <x:c r="B66" s="162" t="str"/>
      <x:c r="C66" s="162" t="str"/>
      <x:c r="D66" s="238"/>
      <x:c r="E66" s="162" t="str"/>
      <x:c r="F66" s="214" t="str"/>
      <x:c r="G66" s="252" t="str">
        <x:f>IF(A66="","",MONTH(A66))</x:f>
      </x:c>
      <x:c r="H66" s="328" t="str">
        <x:f>IF(A66="","",YEAR(A66))</x:f>
      </x:c>
    </x:row>
    <x:row r="67" ht="18" customHeight="1">
      <x:c r="A67" s="321" t="str"/>
      <x:c r="B67" s="162" t="str"/>
      <x:c r="C67" s="162" t="str"/>
      <x:c r="D67" s="238"/>
      <x:c r="E67" s="162" t="str"/>
      <x:c r="F67" s="214" t="str"/>
      <x:c r="G67" s="252" t="str">
        <x:f>IF(A67="","",MONTH(A67))</x:f>
      </x:c>
      <x:c r="H67" s="328" t="str">
        <x:f>IF(A67="","",YEAR(A67))</x:f>
      </x:c>
    </x:row>
    <x:row r="68" ht="18" customHeight="1">
      <x:c r="A68" s="321" t="str"/>
      <x:c r="B68" s="162" t="str"/>
      <x:c r="C68" s="162" t="str"/>
      <x:c r="D68" s="238"/>
      <x:c r="E68" s="162" t="str"/>
      <x:c r="F68" s="214" t="str"/>
      <x:c r="G68" s="252" t="str">
        <x:f>IF(A68="","",MONTH(A68))</x:f>
      </x:c>
      <x:c r="H68" s="328" t="str">
        <x:f>IF(A68="","",YEAR(A68))</x:f>
      </x:c>
    </x:row>
    <x:row r="69" ht="18" customHeight="1">
      <x:c r="A69" s="321" t="str"/>
      <x:c r="B69" s="162" t="str"/>
      <x:c r="C69" s="162" t="str"/>
      <x:c r="D69" s="238"/>
      <x:c r="E69" s="162" t="str"/>
      <x:c r="F69" s="214" t="str"/>
      <x:c r="G69" s="252" t="str">
        <x:f>IF(A69="","",MONTH(A69))</x:f>
      </x:c>
      <x:c r="H69" s="328" t="str">
        <x:f>IF(A69="","",YEAR(A69))</x:f>
      </x:c>
    </x:row>
    <x:row r="70" ht="18" customHeight="1">
      <x:c r="A70" s="321" t="str"/>
      <x:c r="B70" s="162" t="str"/>
      <x:c r="C70" s="162" t="str"/>
      <x:c r="D70" s="238"/>
      <x:c r="E70" s="162" t="str"/>
      <x:c r="F70" s="214" t="str"/>
      <x:c r="G70" s="252" t="str">
        <x:f>IF(A70="","",MONTH(A70))</x:f>
      </x:c>
      <x:c r="H70" s="328" t="str">
        <x:f>IF(A70="","",YEAR(A70))</x:f>
      </x:c>
    </x:row>
    <x:row r="71" ht="18" customHeight="1">
      <x:c r="A71" s="321" t="str"/>
      <x:c r="B71" s="162" t="str"/>
      <x:c r="C71" s="162" t="str"/>
      <x:c r="D71" s="238"/>
      <x:c r="E71" s="162" t="str"/>
      <x:c r="F71" s="214" t="str"/>
      <x:c r="G71" s="252" t="str">
        <x:f>IF(A71="","",MONTH(A71))</x:f>
      </x:c>
      <x:c r="H71" s="328" t="str">
        <x:f>IF(A71="","",YEAR(A71))</x:f>
      </x:c>
    </x:row>
    <x:row r="72" ht="18" customHeight="1">
      <x:c r="A72" s="321" t="str"/>
      <x:c r="B72" s="162" t="str"/>
      <x:c r="C72" s="162" t="str"/>
      <x:c r="D72" s="238"/>
      <x:c r="E72" s="162" t="str"/>
      <x:c r="F72" s="214" t="str"/>
      <x:c r="G72" s="252" t="str">
        <x:f>IF(A72="","",MONTH(A72))</x:f>
      </x:c>
      <x:c r="H72" s="328" t="str">
        <x:f>IF(A72="","",YEAR(A72))</x:f>
      </x:c>
    </x:row>
    <x:row r="73" ht="18" customHeight="1">
      <x:c r="A73" s="321" t="str"/>
      <x:c r="B73" s="162" t="str"/>
      <x:c r="C73" s="162" t="str"/>
      <x:c r="D73" s="238"/>
      <x:c r="E73" s="162" t="str"/>
      <x:c r="F73" s="214" t="str"/>
      <x:c r="G73" s="252" t="str">
        <x:f>IF(A73="","",MONTH(A73))</x:f>
      </x:c>
      <x:c r="H73" s="328" t="str">
        <x:f>IF(A73="","",YEAR(A73))</x:f>
      </x:c>
    </x:row>
    <x:row r="74" ht="18" customHeight="1">
      <x:c r="A74" s="321" t="str"/>
      <x:c r="B74" s="162" t="str"/>
      <x:c r="C74" s="162" t="str"/>
      <x:c r="D74" s="238"/>
      <x:c r="E74" s="162" t="str"/>
      <x:c r="F74" s="214" t="str"/>
      <x:c r="G74" s="252" t="str">
        <x:f>IF(A74="","",MONTH(A74))</x:f>
      </x:c>
      <x:c r="H74" s="328" t="str">
        <x:f>IF(A74="","",YEAR(A74))</x:f>
      </x:c>
    </x:row>
    <x:row r="75" ht="18" customHeight="1">
      <x:c r="A75" s="321" t="str"/>
      <x:c r="B75" s="162" t="str"/>
      <x:c r="C75" s="162" t="str"/>
      <x:c r="D75" s="238"/>
      <x:c r="E75" s="162" t="str"/>
      <x:c r="F75" s="214" t="str"/>
      <x:c r="G75" s="252" t="str">
        <x:f>IF(A75="","",MONTH(A75))</x:f>
      </x:c>
      <x:c r="H75" s="328" t="str">
        <x:f>IF(A75="","",YEAR(A75))</x:f>
      </x:c>
    </x:row>
    <x:row r="76" ht="18" customHeight="1">
      <x:c r="A76" s="321" t="str"/>
      <x:c r="B76" s="162" t="str"/>
      <x:c r="C76" s="162" t="str"/>
      <x:c r="D76" s="238"/>
      <x:c r="E76" s="162" t="str"/>
      <x:c r="F76" s="214" t="str"/>
      <x:c r="G76" s="252" t="str">
        <x:f>IF(A76="","",MONTH(A76))</x:f>
      </x:c>
      <x:c r="H76" s="328" t="str">
        <x:f>IF(A76="","",YEAR(A76))</x:f>
      </x:c>
    </x:row>
    <x:row r="77" ht="18" customHeight="1">
      <x:c r="A77" s="321" t="str"/>
      <x:c r="B77" s="162" t="str"/>
      <x:c r="C77" s="162" t="str"/>
      <x:c r="D77" s="238"/>
      <x:c r="E77" s="162" t="str"/>
      <x:c r="F77" s="214" t="str"/>
      <x:c r="G77" s="252" t="str">
        <x:f>IF(A77="","",MONTH(A77))</x:f>
      </x:c>
      <x:c r="H77" s="328" t="str">
        <x:f>IF(A77="","",YEAR(A77))</x:f>
      </x:c>
    </x:row>
    <x:row r="78" ht="18" customHeight="1">
      <x:c r="A78" s="321" t="str"/>
      <x:c r="B78" s="162" t="str"/>
      <x:c r="C78" s="162" t="str"/>
      <x:c r="D78" s="238"/>
      <x:c r="E78" s="162" t="str"/>
      <x:c r="F78" s="214" t="str"/>
      <x:c r="G78" s="252" t="str">
        <x:f>IF(A78="","",MONTH(A78))</x:f>
      </x:c>
      <x:c r="H78" s="328" t="str">
        <x:f>IF(A78="","",YEAR(A78))</x:f>
      </x:c>
    </x:row>
    <x:row r="79" ht="18" customHeight="1">
      <x:c r="A79" s="321" t="str"/>
      <x:c r="B79" s="162" t="str"/>
      <x:c r="C79" s="162" t="str"/>
      <x:c r="D79" s="238"/>
      <x:c r="E79" s="162" t="str"/>
      <x:c r="F79" s="214" t="str"/>
      <x:c r="G79" s="252" t="str">
        <x:f>IF(A79="","",MONTH(A79))</x:f>
      </x:c>
      <x:c r="H79" s="328" t="str">
        <x:f>IF(A79="","",YEAR(A79))</x:f>
      </x:c>
    </x:row>
    <x:row r="80" ht="18" customHeight="1">
      <x:c r="A80" s="321" t="str"/>
      <x:c r="B80" s="162" t="str"/>
      <x:c r="C80" s="162" t="str"/>
      <x:c r="D80" s="238"/>
      <x:c r="E80" s="162" t="str"/>
      <x:c r="F80" s="214" t="str"/>
      <x:c r="G80" s="252" t="str">
        <x:f>IF(A80="","",MONTH(A80))</x:f>
      </x:c>
      <x:c r="H80" s="328" t="str">
        <x:f>IF(A80="","",YEAR(A80))</x:f>
      </x:c>
    </x:row>
    <x:row r="81" ht="18" customHeight="1">
      <x:c r="A81" s="321" t="str"/>
      <x:c r="B81" s="162" t="str"/>
      <x:c r="C81" s="162" t="str"/>
      <x:c r="D81" s="238"/>
      <x:c r="E81" s="162" t="str"/>
      <x:c r="F81" s="214" t="str"/>
      <x:c r="G81" s="252" t="str">
        <x:f>IF(A81="","",MONTH(A81))</x:f>
      </x:c>
      <x:c r="H81" s="328" t="str">
        <x:f>IF(A81="","",YEAR(A81))</x:f>
      </x:c>
    </x:row>
    <x:row r="82" ht="18" customHeight="1">
      <x:c r="A82" s="321" t="str"/>
      <x:c r="B82" s="162" t="str"/>
      <x:c r="C82" s="162" t="str"/>
      <x:c r="D82" s="238"/>
      <x:c r="E82" s="162" t="str"/>
      <x:c r="F82" s="214" t="str"/>
      <x:c r="G82" s="252" t="str">
        <x:f>IF(A82="","",MONTH(A82))</x:f>
      </x:c>
      <x:c r="H82" s="328" t="str">
        <x:f>IF(A82="","",YEAR(A82))</x:f>
      </x:c>
    </x:row>
    <x:row r="83" ht="18" customHeight="1">
      <x:c r="A83" s="321" t="str"/>
      <x:c r="B83" s="162" t="str"/>
      <x:c r="C83" s="162" t="str"/>
      <x:c r="D83" s="238"/>
      <x:c r="E83" s="162" t="str"/>
      <x:c r="F83" s="214" t="str"/>
      <x:c r="G83" s="252" t="str">
        <x:f>IF(A83="","",MONTH(A83))</x:f>
      </x:c>
      <x:c r="H83" s="328" t="str">
        <x:f>IF(A83="","",YEAR(A83))</x:f>
      </x:c>
    </x:row>
    <x:row r="84" ht="18" customHeight="1">
      <x:c r="A84" s="321" t="str"/>
      <x:c r="B84" s="162" t="str"/>
      <x:c r="C84" s="162" t="str"/>
      <x:c r="D84" s="238"/>
      <x:c r="E84" s="162" t="str"/>
      <x:c r="F84" s="214" t="str"/>
      <x:c r="G84" s="252" t="str">
        <x:f>IF(A84="","",MONTH(A84))</x:f>
      </x:c>
      <x:c r="H84" s="328" t="str">
        <x:f>IF(A84="","",YEAR(A84))</x:f>
      </x:c>
    </x:row>
    <x:row r="85" ht="18" customHeight="1">
      <x:c r="A85" s="321" t="str"/>
      <x:c r="B85" s="162" t="str"/>
      <x:c r="C85" s="162" t="str"/>
      <x:c r="D85" s="238"/>
      <x:c r="E85" s="162" t="str"/>
      <x:c r="F85" s="214" t="str"/>
      <x:c r="G85" s="252" t="str">
        <x:f>IF(A85="","",MONTH(A85))</x:f>
      </x:c>
      <x:c r="H85" s="328" t="str">
        <x:f>IF(A85="","",YEAR(A85))</x:f>
      </x:c>
    </x:row>
    <x:row r="86" ht="18" customHeight="1">
      <x:c r="A86" s="321" t="str"/>
      <x:c r="B86" s="162" t="str"/>
      <x:c r="C86" s="162" t="str"/>
      <x:c r="D86" s="238"/>
      <x:c r="E86" s="162" t="str"/>
      <x:c r="F86" s="214" t="str"/>
      <x:c r="G86" s="252" t="str">
        <x:f>IF(A86="","",MONTH(A86))</x:f>
      </x:c>
      <x:c r="H86" s="328" t="str">
        <x:f>IF(A86="","",YEAR(A86))</x:f>
      </x:c>
    </x:row>
    <x:row r="87" ht="18" customHeight="1">
      <x:c r="A87" s="321" t="str"/>
      <x:c r="B87" s="162" t="str"/>
      <x:c r="C87" s="162" t="str"/>
      <x:c r="D87" s="238"/>
      <x:c r="E87" s="162" t="str"/>
      <x:c r="F87" s="214" t="str"/>
      <x:c r="G87" s="252" t="str">
        <x:f>IF(A87="","",MONTH(A87))</x:f>
      </x:c>
      <x:c r="H87" s="328" t="str">
        <x:f>IF(A87="","",YEAR(A87))</x:f>
      </x:c>
    </x:row>
    <x:row r="88" ht="18" customHeight="1">
      <x:c r="A88" s="321" t="str"/>
      <x:c r="B88" s="162" t="str"/>
      <x:c r="C88" s="162" t="str"/>
      <x:c r="D88" s="238"/>
      <x:c r="E88" s="162" t="str"/>
      <x:c r="F88" s="214" t="str"/>
      <x:c r="G88" s="252" t="str">
        <x:f>IF(A88="","",MONTH(A88))</x:f>
      </x:c>
      <x:c r="H88" s="328" t="str">
        <x:f>IF(A88="","",YEAR(A88))</x:f>
      </x:c>
    </x:row>
    <x:row r="89" ht="18" customHeight="1">
      <x:c r="A89" s="321" t="str"/>
      <x:c r="B89" s="162" t="str"/>
      <x:c r="C89" s="162" t="str"/>
      <x:c r="D89" s="238"/>
      <x:c r="E89" s="162" t="str"/>
      <x:c r="F89" s="214" t="str"/>
      <x:c r="G89" s="252" t="str">
        <x:f>IF(A89="","",MONTH(A89))</x:f>
      </x:c>
      <x:c r="H89" s="328" t="str">
        <x:f>IF(A89="","",YEAR(A89))</x:f>
      </x:c>
    </x:row>
    <x:row r="90" ht="18" customHeight="1">
      <x:c r="A90" s="321" t="str"/>
      <x:c r="B90" s="162" t="str"/>
      <x:c r="C90" s="162" t="str"/>
      <x:c r="D90" s="238"/>
      <x:c r="E90" s="162" t="str"/>
      <x:c r="F90" s="214" t="str"/>
      <x:c r="G90" s="252" t="str">
        <x:f>IF(A90="","",MONTH(A90))</x:f>
      </x:c>
      <x:c r="H90" s="328" t="str">
        <x:f>IF(A90="","",YEAR(A90))</x:f>
      </x:c>
    </x:row>
    <x:row r="91" ht="18" customHeight="1">
      <x:c r="A91" s="321" t="str"/>
      <x:c r="B91" s="162" t="str"/>
      <x:c r="C91" s="162" t="str"/>
      <x:c r="D91" s="238"/>
      <x:c r="E91" s="162" t="str"/>
      <x:c r="F91" s="214" t="str"/>
      <x:c r="G91" s="252" t="str">
        <x:f>IF(A91="","",MONTH(A91))</x:f>
      </x:c>
      <x:c r="H91" s="328" t="str">
        <x:f>IF(A91="","",YEAR(A91))</x:f>
      </x:c>
    </x:row>
    <x:row r="92" ht="18" customHeight="1">
      <x:c r="A92" s="321" t="str"/>
      <x:c r="B92" s="162" t="str"/>
      <x:c r="C92" s="162" t="str"/>
      <x:c r="D92" s="238"/>
      <x:c r="E92" s="162" t="str"/>
      <x:c r="F92" s="214" t="str"/>
      <x:c r="G92" s="252" t="str">
        <x:f>IF(A92="","",MONTH(A92))</x:f>
      </x:c>
      <x:c r="H92" s="328" t="str">
        <x:f>IF(A92="","",YEAR(A92))</x:f>
      </x:c>
    </x:row>
    <x:row r="93" ht="18" customHeight="1">
      <x:c r="A93" s="321" t="str"/>
      <x:c r="B93" s="162" t="str"/>
      <x:c r="C93" s="162" t="str"/>
      <x:c r="D93" s="238"/>
      <x:c r="E93" s="162" t="str"/>
      <x:c r="F93" s="214" t="str"/>
      <x:c r="G93" s="252" t="str">
        <x:f>IF(A93="","",MONTH(A93))</x:f>
      </x:c>
      <x:c r="H93" s="328" t="str">
        <x:f>IF(A93="","",YEAR(A93))</x:f>
      </x:c>
    </x:row>
    <x:row r="94" ht="18" customHeight="1">
      <x:c r="A94" s="321" t="str"/>
      <x:c r="B94" s="162" t="str"/>
      <x:c r="C94" s="162" t="str"/>
      <x:c r="D94" s="238"/>
      <x:c r="E94" s="162" t="str"/>
      <x:c r="F94" s="214" t="str"/>
      <x:c r="G94" s="252" t="str">
        <x:f>IF(A94="","",MONTH(A94))</x:f>
      </x:c>
      <x:c r="H94" s="328" t="str">
        <x:f>IF(A94="","",YEAR(A94))</x:f>
      </x:c>
    </x:row>
    <x:row r="95" ht="18" customHeight="1">
      <x:c r="A95" s="321" t="str"/>
      <x:c r="B95" s="162" t="str"/>
      <x:c r="C95" s="162" t="str"/>
      <x:c r="D95" s="238"/>
      <x:c r="E95" s="162" t="str"/>
      <x:c r="F95" s="214" t="str"/>
      <x:c r="G95" s="252" t="str">
        <x:f>IF(A95="","",MONTH(A95))</x:f>
      </x:c>
      <x:c r="H95" s="328" t="str">
        <x:f>IF(A95="","",YEAR(A95))</x:f>
      </x:c>
    </x:row>
    <x:row r="96" ht="18" customHeight="1">
      <x:c r="A96" s="321" t="str"/>
      <x:c r="B96" s="162" t="str"/>
      <x:c r="C96" s="162" t="str"/>
      <x:c r="D96" s="238"/>
      <x:c r="E96" s="162" t="str"/>
      <x:c r="F96" s="214" t="str"/>
      <x:c r="G96" s="252" t="str">
        <x:f>IF(A96="","",MONTH(A96))</x:f>
      </x:c>
      <x:c r="H96" s="328" t="str">
        <x:f>IF(A96="","",YEAR(A96))</x:f>
      </x:c>
    </x:row>
    <x:row r="97" ht="18" customHeight="1">
      <x:c r="A97" s="321" t="str"/>
      <x:c r="B97" s="162" t="str"/>
      <x:c r="C97" s="162" t="str"/>
      <x:c r="D97" s="238"/>
      <x:c r="E97" s="162" t="str"/>
      <x:c r="F97" s="214" t="str"/>
      <x:c r="G97" s="252" t="str">
        <x:f>IF(A97="","",MONTH(A97))</x:f>
      </x:c>
      <x:c r="H97" s="328" t="str">
        <x:f>IF(A97="","",YEAR(A97))</x:f>
      </x:c>
    </x:row>
    <x:row r="98" ht="18" customHeight="1">
      <x:c r="A98" s="321" t="str"/>
      <x:c r="B98" s="162" t="str"/>
      <x:c r="C98" s="162" t="str"/>
      <x:c r="D98" s="238"/>
      <x:c r="E98" s="162" t="str"/>
      <x:c r="F98" s="214" t="str"/>
      <x:c r="G98" s="252" t="str">
        <x:f>IF(A98="","",MONTH(A98))</x:f>
      </x:c>
      <x:c r="H98" s="328" t="str">
        <x:f>IF(A98="","",YEAR(A98))</x:f>
      </x:c>
    </x:row>
    <x:row r="99" ht="18" customHeight="1">
      <x:c r="A99" s="321" t="str"/>
      <x:c r="B99" s="162" t="str"/>
      <x:c r="C99" s="162" t="str"/>
      <x:c r="D99" s="238"/>
      <x:c r="E99" s="162" t="str"/>
      <x:c r="F99" s="214" t="str"/>
      <x:c r="G99" s="252" t="str">
        <x:f>IF(A99="","",MONTH(A99))</x:f>
      </x:c>
      <x:c r="H99" s="328" t="str">
        <x:f>IF(A99="","",YEAR(A99))</x:f>
      </x:c>
    </x:row>
    <x:row r="100" ht="18" customHeight="1">
      <x:c r="A100" s="321" t="str"/>
      <x:c r="B100" s="162" t="str"/>
      <x:c r="C100" s="162" t="str"/>
      <x:c r="D100" s="238"/>
      <x:c r="E100" s="162" t="str"/>
      <x:c r="F100" s="214" t="str"/>
      <x:c r="G100" s="252" t="str">
        <x:f>IF(A100="","",MONTH(A100))</x:f>
      </x:c>
      <x:c r="H100" s="328" t="str">
        <x:f>IF(A100="","",YEAR(A100))</x:f>
      </x:c>
    </x:row>
    <x:row r="101" ht="18" customHeight="1">
      <x:c r="A101" s="321" t="str"/>
      <x:c r="B101" s="162" t="str"/>
      <x:c r="C101" s="162" t="str"/>
      <x:c r="D101" s="238"/>
      <x:c r="E101" s="162" t="str"/>
      <x:c r="F101" s="214" t="str"/>
      <x:c r="G101" s="252" t="str">
        <x:f>IF(A101="","",MONTH(A101))</x:f>
      </x:c>
      <x:c r="H101" s="328" t="str">
        <x:f>IF(A101="","",YEAR(A101))</x:f>
      </x:c>
    </x:row>
    <x:row r="102" ht="18" customHeight="1">
      <x:c r="A102" s="321" t="str"/>
      <x:c r="B102" s="162" t="str"/>
      <x:c r="C102" s="162" t="str"/>
      <x:c r="D102" s="238"/>
      <x:c r="E102" s="162" t="str"/>
      <x:c r="F102" s="214" t="str"/>
      <x:c r="G102" s="252" t="str">
        <x:f>IF(A102="","",MONTH(A102))</x:f>
      </x:c>
      <x:c r="H102" s="328" t="str">
        <x:f>IF(A102="","",YEAR(A102))</x:f>
      </x:c>
    </x:row>
    <x:row r="103" ht="18" customHeight="1">
      <x:c r="A103" s="321" t="str"/>
      <x:c r="B103" s="162" t="str"/>
      <x:c r="C103" s="162" t="str"/>
      <x:c r="D103" s="238"/>
      <x:c r="E103" s="162" t="str"/>
      <x:c r="F103" s="214" t="str"/>
      <x:c r="G103" s="252" t="str">
        <x:f>IF(A103="","",MONTH(A103))</x:f>
      </x:c>
      <x:c r="H103" s="328" t="str">
        <x:f>IF(A103="","",YEAR(A103))</x:f>
      </x:c>
    </x:row>
    <x:row r="104" ht="18" customHeight="1">
      <x:c r="A104" s="321" t="str"/>
      <x:c r="B104" s="162" t="str"/>
      <x:c r="C104" s="162" t="str"/>
      <x:c r="D104" s="238"/>
      <x:c r="E104" s="162" t="str"/>
      <x:c r="F104" s="214" t="str"/>
      <x:c r="G104" s="252" t="str">
        <x:f>IF(A104="","",MONTH(A104))</x:f>
      </x:c>
      <x:c r="H104" s="328" t="str">
        <x:f>IF(A104="","",YEAR(A104))</x:f>
      </x:c>
    </x:row>
    <x:row r="105" ht="18" customHeight="1">
      <x:c r="A105" s="321" t="str"/>
      <x:c r="B105" s="162" t="str"/>
      <x:c r="C105" s="162" t="str"/>
      <x:c r="D105" s="238"/>
      <x:c r="E105" s="162" t="str"/>
      <x:c r="F105" s="214" t="str"/>
      <x:c r="G105" s="252" t="str">
        <x:f>IF(A105="","",MONTH(A105))</x:f>
      </x:c>
      <x:c r="H105" s="328" t="str">
        <x:f>IF(A105="","",YEAR(A105))</x:f>
      </x:c>
    </x:row>
    <x:row r="106" ht="18" customHeight="1">
      <x:c r="A106" s="321" t="str"/>
      <x:c r="B106" s="162" t="str"/>
      <x:c r="C106" s="162" t="str"/>
      <x:c r="D106" s="238"/>
      <x:c r="E106" s="162" t="str"/>
      <x:c r="F106" s="214" t="str"/>
      <x:c r="G106" s="252" t="str">
        <x:f>IF(A106="","",MONTH(A106))</x:f>
      </x:c>
      <x:c r="H106" s="328" t="str">
        <x:f>IF(A106="","",YEAR(A106))</x:f>
      </x:c>
    </x:row>
    <x:row r="107" ht="18" customHeight="1">
      <x:c r="A107" s="321" t="str"/>
      <x:c r="B107" s="162" t="str"/>
      <x:c r="C107" s="162" t="str"/>
      <x:c r="D107" s="238"/>
      <x:c r="E107" s="162" t="str"/>
      <x:c r="F107" s="214" t="str"/>
      <x:c r="G107" s="252" t="str">
        <x:f>IF(A107="","",MONTH(A107))</x:f>
      </x:c>
      <x:c r="H107" s="328" t="str">
        <x:f>IF(A107="","",YEAR(A107))</x:f>
      </x:c>
    </x:row>
    <x:row r="108" ht="18" customHeight="1">
      <x:c r="A108" s="321" t="str"/>
      <x:c r="B108" s="162" t="str"/>
      <x:c r="C108" s="162" t="str"/>
      <x:c r="D108" s="238"/>
      <x:c r="E108" s="162" t="str"/>
      <x:c r="F108" s="214" t="str"/>
      <x:c r="G108" s="252" t="str">
        <x:f>IF(A108="","",MONTH(A108))</x:f>
      </x:c>
      <x:c r="H108" s="328" t="str">
        <x:f>IF(A108="","",YEAR(A108))</x:f>
      </x:c>
    </x:row>
    <x:row r="109" ht="18" customHeight="1">
      <x:c r="A109" s="321" t="str"/>
      <x:c r="B109" s="162" t="str"/>
      <x:c r="C109" s="162" t="str"/>
      <x:c r="D109" s="238"/>
      <x:c r="E109" s="162" t="str"/>
      <x:c r="F109" s="214" t="str"/>
      <x:c r="G109" s="252" t="str">
        <x:f>IF(A109="","",MONTH(A109))</x:f>
      </x:c>
      <x:c r="H109" s="328" t="str">
        <x:f>IF(A109="","",YEAR(A109))</x:f>
      </x:c>
    </x:row>
    <x:row r="110" ht="18" customHeight="1">
      <x:c r="A110" s="321" t="str"/>
      <x:c r="B110" s="162" t="str"/>
      <x:c r="C110" s="162" t="str"/>
      <x:c r="D110" s="238"/>
      <x:c r="E110" s="162" t="str"/>
      <x:c r="F110" s="214" t="str"/>
      <x:c r="G110" s="252" t="str">
        <x:f>IF(A110="","",MONTH(A110))</x:f>
      </x:c>
      <x:c r="H110" s="328" t="str">
        <x:f>IF(A110="","",YEAR(A110))</x:f>
      </x:c>
    </x:row>
    <x:row r="111" ht="18" customHeight="1">
      <x:c r="A111" s="321" t="str"/>
      <x:c r="B111" s="162" t="str"/>
      <x:c r="C111" s="162" t="str"/>
      <x:c r="D111" s="238"/>
      <x:c r="E111" s="162" t="str"/>
      <x:c r="F111" s="214" t="str"/>
      <x:c r="G111" s="252" t="str">
        <x:f>IF(A111="","",MONTH(A111))</x:f>
      </x:c>
      <x:c r="H111" s="328" t="str">
        <x:f>IF(A111="","",YEAR(A111))</x:f>
      </x:c>
    </x:row>
    <x:row r="112" ht="18" customHeight="1">
      <x:c r="A112" s="321" t="str"/>
      <x:c r="B112" s="162" t="str"/>
      <x:c r="C112" s="162" t="str"/>
      <x:c r="D112" s="238"/>
      <x:c r="E112" s="162" t="str"/>
      <x:c r="F112" s="214" t="str"/>
      <x:c r="G112" s="252" t="str">
        <x:f>IF(A112="","",MONTH(A112))</x:f>
      </x:c>
      <x:c r="H112" s="328" t="str">
        <x:f>IF(A112="","",YEAR(A112))</x:f>
      </x:c>
    </x:row>
    <x:row r="113" ht="18" customHeight="1">
      <x:c r="A113" s="321" t="str"/>
      <x:c r="B113" s="162" t="str"/>
      <x:c r="C113" s="162" t="str"/>
      <x:c r="D113" s="238"/>
      <x:c r="E113" s="162" t="str"/>
      <x:c r="F113" s="214" t="str"/>
      <x:c r="G113" s="252" t="str">
        <x:f>IF(A113="","",MONTH(A113))</x:f>
      </x:c>
      <x:c r="H113" s="328" t="str">
        <x:f>IF(A113="","",YEAR(A113))</x:f>
      </x:c>
    </x:row>
    <x:row r="114" ht="18" customHeight="1">
      <x:c r="A114" s="321" t="str"/>
      <x:c r="B114" s="162" t="str"/>
      <x:c r="C114" s="162" t="str"/>
      <x:c r="D114" s="238"/>
      <x:c r="E114" s="162" t="str"/>
      <x:c r="F114" s="214" t="str"/>
      <x:c r="G114" s="252" t="str">
        <x:f>IF(A114="","",MONTH(A114))</x:f>
      </x:c>
      <x:c r="H114" s="328" t="str">
        <x:f>IF(A114="","",YEAR(A114))</x:f>
      </x:c>
    </x:row>
    <x:row r="115" ht="18" customHeight="1">
      <x:c r="A115" s="321" t="str"/>
      <x:c r="B115" s="162" t="str"/>
      <x:c r="C115" s="162" t="str"/>
      <x:c r="D115" s="238"/>
      <x:c r="E115" s="162" t="str"/>
      <x:c r="F115" s="214" t="str"/>
      <x:c r="G115" s="252" t="str">
        <x:f>IF(A115="","",MONTH(A115))</x:f>
      </x:c>
      <x:c r="H115" s="328" t="str">
        <x:f>IF(A115="","",YEAR(A115))</x:f>
      </x:c>
    </x:row>
    <x:row r="116" ht="18" customHeight="1">
      <x:c r="A116" s="321" t="str"/>
      <x:c r="B116" s="162" t="str"/>
      <x:c r="C116" s="162" t="str"/>
      <x:c r="D116" s="238"/>
      <x:c r="E116" s="162" t="str"/>
      <x:c r="F116" s="214" t="str"/>
      <x:c r="G116" s="252" t="str">
        <x:f>IF(A116="","",MONTH(A116))</x:f>
      </x:c>
      <x:c r="H116" s="328" t="str">
        <x:f>IF(A116="","",YEAR(A116))</x:f>
      </x:c>
    </x:row>
    <x:row r="117" ht="18" customHeight="1">
      <x:c r="A117" s="321" t="str"/>
      <x:c r="B117" s="162" t="str"/>
      <x:c r="C117" s="162" t="str"/>
      <x:c r="D117" s="238"/>
      <x:c r="E117" s="162" t="str"/>
      <x:c r="F117" s="214" t="str"/>
      <x:c r="G117" s="252" t="str">
        <x:f>IF(A117="","",MONTH(A117))</x:f>
      </x:c>
      <x:c r="H117" s="328" t="str">
        <x:f>IF(A117="","",YEAR(A117))</x:f>
      </x:c>
    </x:row>
    <x:row r="118" ht="18" customHeight="1">
      <x:c r="A118" s="321" t="str"/>
      <x:c r="B118" s="162" t="str"/>
      <x:c r="C118" s="162" t="str"/>
      <x:c r="D118" s="238"/>
      <x:c r="E118" s="162" t="str"/>
      <x:c r="F118" s="214" t="str"/>
      <x:c r="G118" s="252" t="str">
        <x:f>IF(A118="","",MONTH(A118))</x:f>
      </x:c>
      <x:c r="H118" s="328" t="str">
        <x:f>IF(A118="","",YEAR(A118))</x:f>
      </x:c>
    </x:row>
    <x:row r="119" ht="18" customHeight="1">
      <x:c r="A119" s="321" t="str"/>
      <x:c r="B119" s="162" t="str"/>
      <x:c r="C119" s="162" t="str"/>
      <x:c r="D119" s="238"/>
      <x:c r="E119" s="162" t="str"/>
      <x:c r="F119" s="214" t="str"/>
      <x:c r="G119" s="252" t="str">
        <x:f>IF(A119="","",MONTH(A119))</x:f>
      </x:c>
      <x:c r="H119" s="328" t="str">
        <x:f>IF(A119="","",YEAR(A119))</x:f>
      </x:c>
    </x:row>
    <x:row r="120" ht="18" customHeight="1">
      <x:c r="A120" s="321" t="str"/>
      <x:c r="B120" s="162" t="str"/>
      <x:c r="C120" s="162" t="str"/>
      <x:c r="D120" s="238"/>
      <x:c r="E120" s="162" t="str"/>
      <x:c r="F120" s="214" t="str"/>
      <x:c r="G120" s="252" t="str">
        <x:f>IF(A120="","",MONTH(A120))</x:f>
      </x:c>
      <x:c r="H120" s="328" t="str">
        <x:f>IF(A120="","",YEAR(A120))</x:f>
      </x:c>
    </x:row>
    <x:row r="121" ht="18" customHeight="1">
      <x:c r="A121" s="321" t="str"/>
      <x:c r="B121" s="162" t="str"/>
      <x:c r="C121" s="162" t="str"/>
      <x:c r="D121" s="238"/>
      <x:c r="E121" s="162" t="str"/>
      <x:c r="F121" s="214" t="str"/>
      <x:c r="G121" s="252" t="str">
        <x:f>IF(A121="","",MONTH(A121))</x:f>
      </x:c>
      <x:c r="H121" s="328" t="str">
        <x:f>IF(A121="","",YEAR(A121))</x:f>
      </x:c>
    </x:row>
    <x:row r="122" ht="18" customHeight="1">
      <x:c r="A122" s="321" t="str"/>
      <x:c r="B122" s="162" t="str"/>
      <x:c r="C122" s="162" t="str"/>
      <x:c r="D122" s="238"/>
      <x:c r="E122" s="162" t="str"/>
      <x:c r="F122" s="214" t="str"/>
      <x:c r="G122" s="252" t="str">
        <x:f>IF(A122="","",MONTH(A122))</x:f>
      </x:c>
      <x:c r="H122" s="328" t="str">
        <x:f>IF(A122="","",YEAR(A122))</x:f>
      </x:c>
    </x:row>
    <x:row r="123" ht="18" customHeight="1">
      <x:c r="A123" s="321" t="str"/>
      <x:c r="B123" s="162" t="str"/>
      <x:c r="C123" s="162" t="str"/>
      <x:c r="D123" s="238"/>
      <x:c r="E123" s="162" t="str"/>
      <x:c r="F123" s="214" t="str"/>
      <x:c r="G123" s="252" t="str">
        <x:f>IF(A123="","",MONTH(A123))</x:f>
      </x:c>
      <x:c r="H123" s="328" t="str">
        <x:f>IF(A123="","",YEAR(A123))</x:f>
      </x:c>
    </x:row>
    <x:row r="124" ht="18" customHeight="1">
      <x:c r="A124" s="321" t="str"/>
      <x:c r="B124" s="162" t="str"/>
      <x:c r="C124" s="162" t="str"/>
      <x:c r="D124" s="238"/>
      <x:c r="E124" s="162" t="str"/>
      <x:c r="F124" s="214" t="str"/>
      <x:c r="G124" s="252" t="str">
        <x:f>IF(A124="","",MONTH(A124))</x:f>
      </x:c>
      <x:c r="H124" s="328" t="str">
        <x:f>IF(A124="","",YEAR(A124))</x:f>
      </x:c>
    </x:row>
    <x:row r="125" ht="18" customHeight="1">
      <x:c r="A125" s="321" t="str"/>
      <x:c r="B125" s="162" t="str"/>
      <x:c r="C125" s="162" t="str"/>
      <x:c r="D125" s="238"/>
      <x:c r="E125" s="162" t="str"/>
      <x:c r="F125" s="214" t="str"/>
      <x:c r="G125" s="252" t="str">
        <x:f>IF(A125="","",MONTH(A125))</x:f>
      </x:c>
      <x:c r="H125" s="328" t="str">
        <x:f>IF(A125="","",YEAR(A125))</x:f>
      </x:c>
    </x:row>
    <x:row r="126" ht="18" customHeight="1">
      <x:c r="A126" s="321" t="str"/>
      <x:c r="B126" s="162" t="str"/>
      <x:c r="C126" s="162" t="str"/>
      <x:c r="D126" s="238"/>
      <x:c r="E126" s="162" t="str"/>
      <x:c r="F126" s="214" t="str"/>
      <x:c r="G126" s="252" t="str">
        <x:f>IF(A126="","",MONTH(A126))</x:f>
      </x:c>
      <x:c r="H126" s="328" t="str">
        <x:f>IF(A126="","",YEAR(A126))</x:f>
      </x:c>
    </x:row>
    <x:row r="127" ht="18" customHeight="1">
      <x:c r="A127" s="321" t="str"/>
      <x:c r="B127" s="162" t="str"/>
      <x:c r="C127" s="162" t="str"/>
      <x:c r="D127" s="238"/>
      <x:c r="E127" s="162" t="str"/>
      <x:c r="F127" s="214" t="str"/>
      <x:c r="G127" s="252" t="str">
        <x:f>IF(A127="","",MONTH(A127))</x:f>
      </x:c>
      <x:c r="H127" s="328" t="str">
        <x:f>IF(A127="","",YEAR(A127))</x:f>
      </x:c>
    </x:row>
    <x:row r="128" ht="18" customHeight="1">
      <x:c r="A128" s="321" t="str"/>
      <x:c r="B128" s="162" t="str"/>
      <x:c r="C128" s="162" t="str"/>
      <x:c r="D128" s="238"/>
      <x:c r="E128" s="162" t="str"/>
      <x:c r="F128" s="214" t="str"/>
      <x:c r="G128" s="252" t="str">
        <x:f>IF(A128="","",MONTH(A128))</x:f>
      </x:c>
      <x:c r="H128" s="328" t="str">
        <x:f>IF(A128="","",YEAR(A128))</x:f>
      </x:c>
    </x:row>
    <x:row r="129" ht="18" customHeight="1">
      <x:c r="A129" s="321" t="str"/>
      <x:c r="B129" s="162" t="str"/>
      <x:c r="C129" s="162" t="str"/>
      <x:c r="D129" s="238"/>
      <x:c r="E129" s="162" t="str"/>
      <x:c r="F129" s="214" t="str"/>
      <x:c r="G129" s="252" t="str">
        <x:f>IF(A129="","",MONTH(A129))</x:f>
      </x:c>
      <x:c r="H129" s="328" t="str">
        <x:f>IF(A129="","",YEAR(A129))</x:f>
      </x:c>
    </x:row>
    <x:row r="130" ht="18" customHeight="1">
      <x:c r="A130" s="321" t="str"/>
      <x:c r="B130" s="162" t="str"/>
      <x:c r="C130" s="162" t="str"/>
      <x:c r="D130" s="238"/>
      <x:c r="E130" s="162" t="str"/>
      <x:c r="F130" s="214" t="str"/>
      <x:c r="G130" s="252" t="str">
        <x:f>IF(A130="","",MONTH(A130))</x:f>
      </x:c>
      <x:c r="H130" s="328" t="str">
        <x:f>IF(A130="","",YEAR(A130))</x:f>
      </x:c>
    </x:row>
    <x:row r="131" ht="18" customHeight="1">
      <x:c r="A131" s="321" t="str"/>
      <x:c r="B131" s="162" t="str"/>
      <x:c r="C131" s="162" t="str"/>
      <x:c r="D131" s="238"/>
      <x:c r="E131" s="162" t="str"/>
      <x:c r="F131" s="214" t="str"/>
      <x:c r="G131" s="252" t="str">
        <x:f>IF(A131="","",MONTH(A131))</x:f>
      </x:c>
      <x:c r="H131" s="328" t="str">
        <x:f>IF(A131="","",YEAR(A131))</x:f>
      </x:c>
    </x:row>
    <x:row r="132" ht="18" customHeight="1">
      <x:c r="A132" s="321" t="str"/>
      <x:c r="B132" s="162" t="str"/>
      <x:c r="C132" s="162" t="str"/>
      <x:c r="D132" s="238"/>
      <x:c r="E132" s="162" t="str"/>
      <x:c r="F132" s="214" t="str"/>
      <x:c r="G132" s="252" t="str">
        <x:f>IF(A132="","",MONTH(A132))</x:f>
      </x:c>
      <x:c r="H132" s="328" t="str">
        <x:f>IF(A132="","",YEAR(A132))</x:f>
      </x:c>
    </x:row>
    <x:row r="133" ht="18" customHeight="1">
      <x:c r="A133" s="321" t="str"/>
      <x:c r="B133" s="162" t="str"/>
      <x:c r="C133" s="162" t="str"/>
      <x:c r="D133" s="238"/>
      <x:c r="E133" s="162" t="str"/>
      <x:c r="F133" s="214" t="str"/>
      <x:c r="G133" s="252" t="str">
        <x:f>IF(A133="","",MONTH(A133))</x:f>
      </x:c>
      <x:c r="H133" s="328" t="str">
        <x:f>IF(A133="","",YEAR(A133))</x:f>
      </x:c>
    </x:row>
    <x:row r="134" ht="18" customHeight="1">
      <x:c r="A134" s="321" t="str"/>
      <x:c r="B134" s="162" t="str"/>
      <x:c r="C134" s="162" t="str"/>
      <x:c r="D134" s="238"/>
      <x:c r="E134" s="162" t="str"/>
      <x:c r="F134" s="214" t="str"/>
      <x:c r="G134" s="252" t="str">
        <x:f>IF(A134="","",MONTH(A134))</x:f>
      </x:c>
      <x:c r="H134" s="328" t="str">
        <x:f>IF(A134="","",YEAR(A134))</x:f>
      </x:c>
    </x:row>
    <x:row r="135" ht="18" customHeight="1">
      <x:c r="A135" s="321" t="str"/>
      <x:c r="B135" s="162" t="str"/>
      <x:c r="C135" s="162" t="str"/>
      <x:c r="D135" s="238"/>
      <x:c r="E135" s="162" t="str"/>
      <x:c r="F135" s="214" t="str"/>
      <x:c r="G135" s="252" t="str">
        <x:f>IF(A135="","",MONTH(A135))</x:f>
      </x:c>
      <x:c r="H135" s="328" t="str">
        <x:f>IF(A135="","",YEAR(A135))</x:f>
      </x:c>
    </x:row>
    <x:row r="136" ht="18" customHeight="1">
      <x:c r="A136" s="321" t="str"/>
      <x:c r="B136" s="162" t="str"/>
      <x:c r="C136" s="162" t="str"/>
      <x:c r="D136" s="238"/>
      <x:c r="E136" s="162" t="str"/>
      <x:c r="F136" s="214" t="str"/>
      <x:c r="G136" s="252" t="str">
        <x:f>IF(A136="","",MONTH(A136))</x:f>
      </x:c>
      <x:c r="H136" s="328" t="str">
        <x:f>IF(A136="","",YEAR(A136))</x:f>
      </x:c>
    </x:row>
    <x:row r="137" ht="18" customHeight="1">
      <x:c r="A137" s="321" t="str"/>
      <x:c r="B137" s="162" t="str"/>
      <x:c r="C137" s="162" t="str"/>
      <x:c r="D137" s="238"/>
      <x:c r="E137" s="162" t="str"/>
      <x:c r="F137" s="214" t="str"/>
      <x:c r="G137" s="252" t="str">
        <x:f>IF(A137="","",MONTH(A137))</x:f>
      </x:c>
      <x:c r="H137" s="328" t="str">
        <x:f>IF(A137="","",YEAR(A137))</x:f>
      </x:c>
    </x:row>
    <x:row r="138" ht="18" customHeight="1">
      <x:c r="A138" s="321" t="str"/>
      <x:c r="B138" s="162" t="str"/>
      <x:c r="C138" s="162" t="str"/>
      <x:c r="D138" s="238"/>
      <x:c r="E138" s="162" t="str"/>
      <x:c r="F138" s="214" t="str"/>
      <x:c r="G138" s="252" t="str">
        <x:f>IF(A138="","",MONTH(A138))</x:f>
      </x:c>
      <x:c r="H138" s="328" t="str">
        <x:f>IF(A138="","",YEAR(A138))</x:f>
      </x:c>
    </x:row>
    <x:row r="139" ht="18" customHeight="1">
      <x:c r="A139" s="321" t="str"/>
      <x:c r="B139" s="162" t="str"/>
      <x:c r="C139" s="162" t="str"/>
      <x:c r="D139" s="238"/>
      <x:c r="E139" s="162" t="str"/>
      <x:c r="F139" s="214" t="str"/>
      <x:c r="G139" s="252" t="str">
        <x:f>IF(A139="","",MONTH(A139))</x:f>
      </x:c>
      <x:c r="H139" s="328" t="str">
        <x:f>IF(A139="","",YEAR(A139))</x:f>
      </x:c>
    </x:row>
    <x:row r="140" ht="18" customHeight="1">
      <x:c r="A140" s="321" t="str"/>
      <x:c r="B140" s="162" t="str"/>
      <x:c r="C140" s="162" t="str"/>
      <x:c r="D140" s="238"/>
      <x:c r="E140" s="162" t="str"/>
      <x:c r="F140" s="214" t="str"/>
      <x:c r="G140" s="252" t="str">
        <x:f>IF(A140="","",MONTH(A140))</x:f>
      </x:c>
      <x:c r="H140" s="328" t="str">
        <x:f>IF(A140="","",YEAR(A140))</x:f>
      </x:c>
    </x:row>
    <x:row r="141" ht="18" customHeight="1">
      <x:c r="A141" s="321" t="str"/>
      <x:c r="B141" s="162" t="str"/>
      <x:c r="C141" s="162" t="str"/>
      <x:c r="D141" s="238"/>
      <x:c r="E141" s="162" t="str"/>
      <x:c r="F141" s="214" t="str"/>
      <x:c r="G141" s="252" t="str">
        <x:f>IF(A141="","",MONTH(A141))</x:f>
      </x:c>
      <x:c r="H141" s="328" t="str">
        <x:f>IF(A141="","",YEAR(A141))</x:f>
      </x:c>
    </x:row>
    <x:row r="142" ht="18" customHeight="1">
      <x:c r="A142" s="321" t="str"/>
      <x:c r="B142" s="162" t="str"/>
      <x:c r="C142" s="162" t="str"/>
      <x:c r="D142" s="238"/>
      <x:c r="E142" s="162" t="str"/>
      <x:c r="F142" s="214" t="str"/>
      <x:c r="G142" s="252" t="str">
        <x:f>IF(A142="","",MONTH(A142))</x:f>
      </x:c>
      <x:c r="H142" s="328" t="str">
        <x:f>IF(A142="","",YEAR(A142))</x:f>
      </x:c>
    </x:row>
    <x:row r="143" ht="18" customHeight="1">
      <x:c r="A143" s="321" t="str"/>
      <x:c r="B143" s="162" t="str"/>
      <x:c r="C143" s="162" t="str"/>
      <x:c r="D143" s="238"/>
      <x:c r="E143" s="162" t="str"/>
      <x:c r="F143" s="214" t="str"/>
      <x:c r="G143" s="252" t="str">
        <x:f>IF(A143="","",MONTH(A143))</x:f>
      </x:c>
      <x:c r="H143" s="328" t="str">
        <x:f>IF(A143="","",YEAR(A143))</x:f>
      </x:c>
    </x:row>
    <x:row r="144" ht="18" customHeight="1">
      <x:c r="A144" s="321" t="str"/>
      <x:c r="B144" s="162" t="str"/>
      <x:c r="C144" s="162" t="str"/>
      <x:c r="D144" s="238"/>
      <x:c r="E144" s="162" t="str"/>
      <x:c r="F144" s="214" t="str"/>
      <x:c r="G144" s="252" t="str">
        <x:f>IF(A144="","",MONTH(A144))</x:f>
      </x:c>
      <x:c r="H144" s="328" t="str">
        <x:f>IF(A144="","",YEAR(A144))</x:f>
      </x:c>
    </x:row>
    <x:row r="145" ht="18" customHeight="1">
      <x:c r="A145" s="321" t="str"/>
      <x:c r="B145" s="162" t="str"/>
      <x:c r="C145" s="162" t="str"/>
      <x:c r="D145" s="238"/>
      <x:c r="E145" s="162" t="str"/>
      <x:c r="F145" s="214" t="str"/>
      <x:c r="G145" s="252" t="str">
        <x:f>IF(A145="","",MONTH(A145))</x:f>
      </x:c>
      <x:c r="H145" s="328" t="str">
        <x:f>IF(A145="","",YEAR(A145))</x:f>
      </x:c>
    </x:row>
    <x:row r="146" ht="18" customHeight="1">
      <x:c r="A146" s="321" t="str"/>
      <x:c r="B146" s="162" t="str"/>
      <x:c r="C146" s="162" t="str"/>
      <x:c r="D146" s="238"/>
      <x:c r="E146" s="162" t="str"/>
      <x:c r="F146" s="214" t="str"/>
      <x:c r="G146" s="252" t="str">
        <x:f>IF(A146="","",MONTH(A146))</x:f>
      </x:c>
      <x:c r="H146" s="328" t="str">
        <x:f>IF(A146="","",YEAR(A146))</x:f>
      </x:c>
    </x:row>
    <x:row r="147" ht="18" customHeight="1">
      <x:c r="A147" s="321" t="str"/>
      <x:c r="B147" s="162" t="str"/>
      <x:c r="C147" s="162" t="str"/>
      <x:c r="D147" s="238"/>
      <x:c r="E147" s="162" t="str"/>
      <x:c r="F147" s="214" t="str"/>
      <x:c r="G147" s="252" t="str">
        <x:f>IF(A147="","",MONTH(A147))</x:f>
      </x:c>
      <x:c r="H147" s="328" t="str">
        <x:f>IF(A147="","",YEAR(A147))</x:f>
      </x:c>
    </x:row>
    <x:row r="148" ht="18" customHeight="1">
      <x:c r="A148" s="321" t="str"/>
      <x:c r="B148" s="162" t="str"/>
      <x:c r="C148" s="162" t="str"/>
      <x:c r="D148" s="238"/>
      <x:c r="E148" s="162" t="str"/>
      <x:c r="F148" s="214" t="str"/>
      <x:c r="G148" s="252" t="str">
        <x:f>IF(A148="","",MONTH(A148))</x:f>
      </x:c>
      <x:c r="H148" s="328" t="str">
        <x:f>IF(A148="","",YEAR(A148))</x:f>
      </x:c>
    </x:row>
    <x:row r="149" ht="18" customHeight="1">
      <x:c r="A149" s="321" t="str"/>
      <x:c r="B149" s="162" t="str"/>
      <x:c r="C149" s="162" t="str"/>
      <x:c r="D149" s="238"/>
      <x:c r="E149" s="162" t="str"/>
      <x:c r="F149" s="214" t="str"/>
      <x:c r="G149" s="252" t="str">
        <x:f>IF(A149="","",MONTH(A149))</x:f>
      </x:c>
      <x:c r="H149" s="328" t="str">
        <x:f>IF(A149="","",YEAR(A149))</x:f>
      </x:c>
    </x:row>
    <x:row r="150" ht="18" customHeight="1">
      <x:c r="A150" s="321" t="str"/>
      <x:c r="B150" s="162" t="str"/>
      <x:c r="C150" s="162" t="str"/>
      <x:c r="D150" s="238"/>
      <x:c r="E150" s="162" t="str"/>
      <x:c r="F150" s="214" t="str"/>
      <x:c r="G150" s="252" t="str">
        <x:f>IF(A150="","",MONTH(A150))</x:f>
      </x:c>
      <x:c r="H150" s="328" t="str">
        <x:f>IF(A150="","",YEAR(A150))</x:f>
      </x:c>
    </x:row>
    <x:row r="151" ht="18" customHeight="1">
      <x:c r="A151" s="321" t="str"/>
      <x:c r="B151" s="162" t="str"/>
      <x:c r="C151" s="162" t="str"/>
      <x:c r="D151" s="238"/>
      <x:c r="E151" s="162" t="str"/>
      <x:c r="F151" s="214" t="str"/>
      <x:c r="G151" s="252" t="str">
        <x:f>IF(A151="","",MONTH(A151))</x:f>
      </x:c>
      <x:c r="H151" s="328" t="str">
        <x:f>IF(A151="","",YEAR(A151))</x:f>
      </x:c>
    </x:row>
    <x:row r="152" ht="18" customHeight="1">
      <x:c r="A152" s="321" t="str"/>
      <x:c r="B152" s="162" t="str"/>
      <x:c r="C152" s="162" t="str"/>
      <x:c r="D152" s="238"/>
      <x:c r="E152" s="162" t="str"/>
      <x:c r="F152" s="214" t="str"/>
      <x:c r="G152" s="252" t="str">
        <x:f>IF(A152="","",MONTH(A152))</x:f>
      </x:c>
      <x:c r="H152" s="328" t="str">
        <x:f>IF(A152="","",YEAR(A152))</x:f>
      </x:c>
    </x:row>
    <x:row r="153" ht="18" customHeight="1">
      <x:c r="A153" s="321" t="str"/>
      <x:c r="B153" s="162" t="str"/>
      <x:c r="C153" s="162" t="str"/>
      <x:c r="D153" s="238"/>
      <x:c r="E153" s="162" t="str"/>
      <x:c r="F153" s="214" t="str"/>
      <x:c r="G153" s="252" t="str">
        <x:f>IF(A153="","",MONTH(A153))</x:f>
      </x:c>
      <x:c r="H153" s="328" t="str">
        <x:f>IF(A153="","",YEAR(A153))</x:f>
      </x:c>
    </x:row>
    <x:row r="154" ht="18" customHeight="1">
      <x:c r="A154" s="321" t="str"/>
      <x:c r="B154" s="162" t="str"/>
      <x:c r="C154" s="162" t="str"/>
      <x:c r="D154" s="238"/>
      <x:c r="E154" s="162" t="str"/>
      <x:c r="F154" s="214" t="str"/>
      <x:c r="G154" s="252" t="str">
        <x:f>IF(A154="","",MONTH(A154))</x:f>
      </x:c>
      <x:c r="H154" s="328" t="str">
        <x:f>IF(A154="","",YEAR(A154))</x:f>
      </x:c>
    </x:row>
    <x:row r="155" ht="18" customHeight="1">
      <x:c r="A155" s="321" t="str"/>
      <x:c r="B155" s="162" t="str"/>
      <x:c r="C155" s="162" t="str"/>
      <x:c r="D155" s="238"/>
      <x:c r="E155" s="162" t="str"/>
      <x:c r="F155" s="214" t="str"/>
      <x:c r="G155" s="252" t="str">
        <x:f>IF(A155="","",MONTH(A155))</x:f>
      </x:c>
      <x:c r="H155" s="328" t="str">
        <x:f>IF(A155="","",YEAR(A155))</x:f>
      </x:c>
    </x:row>
    <x:row r="156" ht="18" customHeight="1">
      <x:c r="A156" s="321" t="str"/>
      <x:c r="B156" s="162" t="str"/>
      <x:c r="C156" s="162" t="str"/>
      <x:c r="D156" s="238"/>
      <x:c r="E156" s="162" t="str"/>
      <x:c r="F156" s="214" t="str"/>
      <x:c r="G156" s="252" t="str">
        <x:f>IF(A156="","",MONTH(A156))</x:f>
      </x:c>
      <x:c r="H156" s="328" t="str">
        <x:f>IF(A156="","",YEAR(A156))</x:f>
      </x:c>
    </x:row>
    <x:row r="157" ht="18" customHeight="1">
      <x:c r="A157" s="321" t="str"/>
      <x:c r="B157" s="162" t="str"/>
      <x:c r="C157" s="162" t="str"/>
      <x:c r="D157" s="238"/>
      <x:c r="E157" s="162" t="str"/>
      <x:c r="F157" s="214" t="str"/>
      <x:c r="G157" s="252" t="str">
        <x:f>IF(A157="","",MONTH(A157))</x:f>
      </x:c>
      <x:c r="H157" s="328" t="str">
        <x:f>IF(A157="","",YEAR(A157))</x:f>
      </x:c>
    </x:row>
    <x:row r="158" ht="18" customHeight="1">
      <x:c r="A158" s="321" t="str"/>
      <x:c r="B158" s="162" t="str"/>
      <x:c r="C158" s="162" t="str"/>
      <x:c r="D158" s="238"/>
      <x:c r="E158" s="162" t="str"/>
      <x:c r="F158" s="214" t="str"/>
      <x:c r="G158" s="252" t="str">
        <x:f>IF(A158="","",MONTH(A158))</x:f>
      </x:c>
      <x:c r="H158" s="328" t="str">
        <x:f>IF(A158="","",YEAR(A158))</x:f>
      </x:c>
    </x:row>
    <x:row r="159" ht="18" customHeight="1">
      <x:c r="A159" s="321" t="str"/>
      <x:c r="B159" s="162" t="str"/>
      <x:c r="C159" s="162" t="str"/>
      <x:c r="D159" s="238"/>
      <x:c r="E159" s="162" t="str"/>
      <x:c r="F159" s="214" t="str"/>
      <x:c r="G159" s="252" t="str">
        <x:f>IF(A159="","",MONTH(A159))</x:f>
      </x:c>
      <x:c r="H159" s="328" t="str">
        <x:f>IF(A159="","",YEAR(A159))</x:f>
      </x:c>
    </x:row>
    <x:row r="160" ht="18" customHeight="1">
      <x:c r="A160" s="321" t="str"/>
      <x:c r="B160" s="162" t="str"/>
      <x:c r="C160" s="162" t="str"/>
      <x:c r="D160" s="238"/>
      <x:c r="E160" s="162" t="str"/>
      <x:c r="F160" s="214" t="str"/>
      <x:c r="G160" s="252" t="str">
        <x:f>IF(A160="","",MONTH(A160))</x:f>
      </x:c>
      <x:c r="H160" s="328" t="str">
        <x:f>IF(A160="","",YEAR(A160))</x:f>
      </x:c>
    </x:row>
    <x:row r="161" ht="18" customHeight="1">
      <x:c r="A161" s="321" t="str"/>
      <x:c r="B161" s="162" t="str"/>
      <x:c r="C161" s="162" t="str"/>
      <x:c r="D161" s="238"/>
      <x:c r="E161" s="162" t="str"/>
      <x:c r="F161" s="214" t="str"/>
      <x:c r="G161" s="252" t="str">
        <x:f>IF(A161="","",MONTH(A161))</x:f>
      </x:c>
      <x:c r="H161" s="328" t="str">
        <x:f>IF(A161="","",YEAR(A161))</x:f>
      </x:c>
    </x:row>
    <x:row r="162" ht="18" customHeight="1">
      <x:c r="A162" s="321" t="str"/>
      <x:c r="B162" s="162" t="str"/>
      <x:c r="C162" s="162" t="str"/>
      <x:c r="D162" s="238"/>
      <x:c r="E162" s="162" t="str"/>
      <x:c r="F162" s="214" t="str"/>
      <x:c r="G162" s="252" t="str">
        <x:f>IF(A162="","",MONTH(A162))</x:f>
      </x:c>
      <x:c r="H162" s="328" t="str">
        <x:f>IF(A162="","",YEAR(A162))</x:f>
      </x:c>
    </x:row>
    <x:row r="163" ht="18" customHeight="1">
      <x:c r="A163" s="321" t="str"/>
      <x:c r="B163" s="162" t="str"/>
      <x:c r="C163" s="162" t="str"/>
      <x:c r="D163" s="238"/>
      <x:c r="E163" s="162" t="str"/>
      <x:c r="F163" s="214" t="str"/>
      <x:c r="G163" s="252" t="str">
        <x:f>IF(A163="","",MONTH(A163))</x:f>
      </x:c>
      <x:c r="H163" s="328" t="str">
        <x:f>IF(A163="","",YEAR(A163))</x:f>
      </x:c>
    </x:row>
    <x:row r="164" ht="18" customHeight="1">
      <x:c r="A164" s="321" t="str"/>
      <x:c r="B164" s="162" t="str"/>
      <x:c r="C164" s="162" t="str"/>
      <x:c r="D164" s="238"/>
      <x:c r="E164" s="162" t="str"/>
      <x:c r="F164" s="214" t="str"/>
      <x:c r="G164" s="252" t="str">
        <x:f>IF(A164="","",MONTH(A164))</x:f>
      </x:c>
      <x:c r="H164" s="328" t="str">
        <x:f>IF(A164="","",YEAR(A164))</x:f>
      </x:c>
    </x:row>
    <x:row r="165" ht="18" customHeight="1">
      <x:c r="A165" s="321" t="str"/>
      <x:c r="B165" s="162" t="str"/>
      <x:c r="C165" s="162" t="str"/>
      <x:c r="D165" s="238"/>
      <x:c r="E165" s="162" t="str"/>
      <x:c r="F165" s="214" t="str"/>
      <x:c r="G165" s="252" t="str">
        <x:f>IF(A165="","",MONTH(A165))</x:f>
      </x:c>
      <x:c r="H165" s="328" t="str">
        <x:f>IF(A165="","",YEAR(A165))</x:f>
      </x:c>
    </x:row>
    <x:row r="166" ht="18" customHeight="1">
      <x:c r="A166" s="321" t="str"/>
      <x:c r="B166" s="162" t="str"/>
      <x:c r="C166" s="162" t="str"/>
      <x:c r="D166" s="238"/>
      <x:c r="E166" s="162" t="str"/>
      <x:c r="F166" s="214" t="str"/>
      <x:c r="G166" s="252" t="str">
        <x:f>IF(A166="","",MONTH(A166))</x:f>
      </x:c>
      <x:c r="H166" s="328" t="str">
        <x:f>IF(A166="","",YEAR(A166))</x:f>
      </x:c>
    </x:row>
    <x:row r="167" ht="18" customHeight="1">
      <x:c r="A167" s="321" t="str"/>
      <x:c r="B167" s="162" t="str"/>
      <x:c r="C167" s="162" t="str"/>
      <x:c r="D167" s="238"/>
      <x:c r="E167" s="162" t="str"/>
      <x:c r="F167" s="214" t="str"/>
      <x:c r="G167" s="252" t="str">
        <x:f>IF(A167="","",MONTH(A167))</x:f>
      </x:c>
      <x:c r="H167" s="328" t="str">
        <x:f>IF(A167="","",YEAR(A167))</x:f>
      </x:c>
    </x:row>
    <x:row r="168" ht="18" customHeight="1">
      <x:c r="A168" s="321" t="str"/>
      <x:c r="B168" s="162" t="str"/>
      <x:c r="C168" s="162" t="str"/>
      <x:c r="D168" s="238"/>
      <x:c r="E168" s="162" t="str"/>
      <x:c r="F168" s="214" t="str"/>
      <x:c r="G168" s="252" t="str">
        <x:f>IF(A168="","",MONTH(A168))</x:f>
      </x:c>
      <x:c r="H168" s="328" t="str">
        <x:f>IF(A168="","",YEAR(A168))</x:f>
      </x:c>
    </x:row>
    <x:row r="169" ht="18" customHeight="1">
      <x:c r="A169" s="321" t="str"/>
      <x:c r="B169" s="162" t="str"/>
      <x:c r="C169" s="162" t="str"/>
      <x:c r="D169" s="238"/>
      <x:c r="E169" s="162" t="str"/>
      <x:c r="F169" s="214" t="str"/>
      <x:c r="G169" s="252" t="str">
        <x:f>IF(A169="","",MONTH(A169))</x:f>
      </x:c>
      <x:c r="H169" s="328" t="str">
        <x:f>IF(A169="","",YEAR(A169))</x:f>
      </x:c>
    </x:row>
    <x:row r="170" ht="18" customHeight="1">
      <x:c r="A170" s="321" t="str"/>
      <x:c r="B170" s="162" t="str"/>
      <x:c r="C170" s="162" t="str"/>
      <x:c r="D170" s="238"/>
      <x:c r="E170" s="162" t="str"/>
      <x:c r="F170" s="214" t="str"/>
      <x:c r="G170" s="252" t="str">
        <x:f>IF(A170="","",MONTH(A170))</x:f>
      </x:c>
      <x:c r="H170" s="328" t="str">
        <x:f>IF(A170="","",YEAR(A170))</x:f>
      </x:c>
    </x:row>
    <x:row r="171" ht="18" customHeight="1">
      <x:c r="A171" s="321" t="str"/>
      <x:c r="B171" s="162" t="str"/>
      <x:c r="C171" s="162" t="str"/>
      <x:c r="D171" s="238"/>
      <x:c r="E171" s="162" t="str"/>
      <x:c r="F171" s="214" t="str"/>
      <x:c r="G171" s="252" t="str">
        <x:f>IF(A171="","",MONTH(A171))</x:f>
      </x:c>
      <x:c r="H171" s="328" t="str">
        <x:f>IF(A171="","",YEAR(A171))</x:f>
      </x:c>
    </x:row>
    <x:row r="172" ht="18" customHeight="1">
      <x:c r="A172" s="321" t="str"/>
      <x:c r="B172" s="162" t="str"/>
      <x:c r="C172" s="162" t="str"/>
      <x:c r="D172" s="238"/>
      <x:c r="E172" s="162" t="str"/>
      <x:c r="F172" s="214" t="str"/>
      <x:c r="G172" s="252" t="str">
        <x:f>IF(A172="","",MONTH(A172))</x:f>
      </x:c>
      <x:c r="H172" s="328" t="str">
        <x:f>IF(A172="","",YEAR(A172))</x:f>
      </x:c>
    </x:row>
    <x:row r="173" ht="18" customHeight="1">
      <x:c r="A173" s="321" t="str"/>
      <x:c r="B173" s="162" t="str"/>
      <x:c r="C173" s="162" t="str"/>
      <x:c r="D173" s="238"/>
      <x:c r="E173" s="162" t="str"/>
      <x:c r="F173" s="214" t="str"/>
      <x:c r="G173" s="252" t="str">
        <x:f>IF(A173="","",MONTH(A173))</x:f>
      </x:c>
      <x:c r="H173" s="328" t="str">
        <x:f>IF(A173="","",YEAR(A173))</x:f>
      </x:c>
    </x:row>
    <x:row r="174" ht="18" customHeight="1">
      <x:c r="A174" s="321" t="str"/>
      <x:c r="B174" s="162" t="str"/>
      <x:c r="C174" s="162" t="str"/>
      <x:c r="D174" s="238"/>
      <x:c r="E174" s="162" t="str"/>
      <x:c r="F174" s="214" t="str"/>
      <x:c r="G174" s="252" t="str">
        <x:f>IF(A174="","",MONTH(A174))</x:f>
      </x:c>
      <x:c r="H174" s="328" t="str">
        <x:f>IF(A174="","",YEAR(A174))</x:f>
      </x:c>
    </x:row>
    <x:row r="175" ht="18" customHeight="1">
      <x:c r="A175" s="321" t="str"/>
      <x:c r="B175" s="162" t="str"/>
      <x:c r="C175" s="162" t="str"/>
      <x:c r="D175" s="238"/>
      <x:c r="E175" s="162" t="str"/>
      <x:c r="F175" s="214" t="str"/>
      <x:c r="G175" s="252" t="str">
        <x:f>IF(A175="","",MONTH(A175))</x:f>
      </x:c>
      <x:c r="H175" s="328" t="str">
        <x:f>IF(A175="","",YEAR(A175))</x:f>
      </x:c>
    </x:row>
    <x:row r="176" ht="18" customHeight="1">
      <x:c r="A176" s="321" t="str"/>
      <x:c r="B176" s="162" t="str"/>
      <x:c r="C176" s="162" t="str"/>
      <x:c r="D176" s="238"/>
      <x:c r="E176" s="162" t="str"/>
      <x:c r="F176" s="214" t="str"/>
      <x:c r="G176" s="252" t="str">
        <x:f>IF(A176="","",MONTH(A176))</x:f>
      </x:c>
      <x:c r="H176" s="328" t="str">
        <x:f>IF(A176="","",YEAR(A176))</x:f>
      </x:c>
    </x:row>
    <x:row r="177" ht="18" customHeight="1">
      <x:c r="A177" s="321" t="str"/>
      <x:c r="B177" s="162" t="str"/>
      <x:c r="C177" s="162" t="str"/>
      <x:c r="D177" s="238"/>
      <x:c r="E177" s="162" t="str"/>
      <x:c r="F177" s="214" t="str"/>
      <x:c r="G177" s="252" t="str">
        <x:f>IF(A177="","",MONTH(A177))</x:f>
      </x:c>
      <x:c r="H177" s="328" t="str">
        <x:f>IF(A177="","",YEAR(A177))</x:f>
      </x:c>
    </x:row>
    <x:row r="178" ht="18" customHeight="1">
      <x:c r="A178" s="321" t="str"/>
      <x:c r="B178" s="162" t="str"/>
      <x:c r="C178" s="162" t="str"/>
      <x:c r="D178" s="238"/>
      <x:c r="E178" s="162" t="str"/>
      <x:c r="F178" s="214" t="str"/>
      <x:c r="G178" s="252" t="str">
        <x:f>IF(A178="","",MONTH(A178))</x:f>
      </x:c>
      <x:c r="H178" s="328" t="str">
        <x:f>IF(A178="","",YEAR(A178))</x:f>
      </x:c>
    </x:row>
    <x:row r="179" ht="18" customHeight="1">
      <x:c r="A179" s="321" t="str"/>
      <x:c r="B179" s="162" t="str"/>
      <x:c r="C179" s="162" t="str"/>
      <x:c r="D179" s="238"/>
      <x:c r="E179" s="162" t="str"/>
      <x:c r="F179" s="214" t="str"/>
      <x:c r="G179" s="252" t="str">
        <x:f>IF(A179="","",MONTH(A179))</x:f>
      </x:c>
      <x:c r="H179" s="328" t="str">
        <x:f>IF(A179="","",YEAR(A179))</x:f>
      </x:c>
    </x:row>
    <x:row r="180" ht="18" customHeight="1">
      <x:c r="A180" s="321" t="str"/>
      <x:c r="B180" s="162" t="str"/>
      <x:c r="C180" s="162" t="str"/>
      <x:c r="D180" s="238"/>
      <x:c r="E180" s="162" t="str"/>
      <x:c r="F180" s="214" t="str"/>
      <x:c r="G180" s="252" t="str">
        <x:f>IF(A180="","",MONTH(A180))</x:f>
      </x:c>
      <x:c r="H180" s="328" t="str">
        <x:f>IF(A180="","",YEAR(A180))</x:f>
      </x:c>
    </x:row>
    <x:row r="181" ht="18" customHeight="1">
      <x:c r="A181" s="321" t="str"/>
      <x:c r="B181" s="162" t="str"/>
      <x:c r="C181" s="162" t="str"/>
      <x:c r="D181" s="238"/>
      <x:c r="E181" s="162" t="str"/>
      <x:c r="F181" s="214" t="str"/>
      <x:c r="G181" s="252" t="str">
        <x:f>IF(A181="","",MONTH(A181))</x:f>
      </x:c>
      <x:c r="H181" s="328" t="str">
        <x:f>IF(A181="","",YEAR(A181))</x:f>
      </x:c>
    </x:row>
    <x:row r="182" ht="18" customHeight="1">
      <x:c r="A182" s="321" t="str"/>
      <x:c r="B182" s="162" t="str"/>
      <x:c r="C182" s="162" t="str"/>
      <x:c r="D182" s="238"/>
      <x:c r="E182" s="162" t="str"/>
      <x:c r="F182" s="214" t="str"/>
      <x:c r="G182" s="252" t="str">
        <x:f>IF(A182="","",MONTH(A182))</x:f>
      </x:c>
      <x:c r="H182" s="328" t="str">
        <x:f>IF(A182="","",YEAR(A182))</x:f>
      </x:c>
    </x:row>
    <x:row r="183" ht="18" customHeight="1">
      <x:c r="A183" s="321" t="str"/>
      <x:c r="B183" s="162" t="str"/>
      <x:c r="C183" s="162" t="str"/>
      <x:c r="D183" s="238"/>
      <x:c r="E183" s="162" t="str"/>
      <x:c r="F183" s="214" t="str"/>
      <x:c r="G183" s="252" t="str">
        <x:f>IF(A183="","",MONTH(A183))</x:f>
      </x:c>
      <x:c r="H183" s="328" t="str">
        <x:f>IF(A183="","",YEAR(A183))</x:f>
      </x:c>
    </x:row>
    <x:row r="184" ht="18" customHeight="1">
      <x:c r="A184" s="321" t="str"/>
      <x:c r="B184" s="162" t="str"/>
      <x:c r="C184" s="162" t="str"/>
      <x:c r="D184" s="238"/>
      <x:c r="E184" s="162" t="str"/>
      <x:c r="F184" s="214" t="str"/>
      <x:c r="G184" s="252" t="str">
        <x:f>IF(A184="","",MONTH(A184))</x:f>
      </x:c>
      <x:c r="H184" s="328" t="str">
        <x:f>IF(A184="","",YEAR(A184))</x:f>
      </x:c>
    </x:row>
    <x:row r="185" ht="18" customHeight="1">
      <x:c r="A185" s="321" t="str"/>
      <x:c r="B185" s="162" t="str"/>
      <x:c r="C185" s="162" t="str"/>
      <x:c r="D185" s="238"/>
      <x:c r="E185" s="162" t="str"/>
      <x:c r="F185" s="214" t="str"/>
      <x:c r="G185" s="252" t="str">
        <x:f>IF(A185="","",MONTH(A185))</x:f>
      </x:c>
      <x:c r="H185" s="328" t="str">
        <x:f>IF(A185="","",YEAR(A185))</x:f>
      </x:c>
    </x:row>
    <x:row r="186" ht="18" customHeight="1">
      <x:c r="A186" s="321" t="str"/>
      <x:c r="B186" s="162" t="str"/>
      <x:c r="C186" s="162" t="str"/>
      <x:c r="D186" s="238"/>
      <x:c r="E186" s="162" t="str"/>
      <x:c r="F186" s="214" t="str"/>
      <x:c r="G186" s="252" t="str">
        <x:f>IF(A186="","",MONTH(A186))</x:f>
      </x:c>
      <x:c r="H186" s="328" t="str">
        <x:f>IF(A186="","",YEAR(A186))</x:f>
      </x:c>
    </x:row>
    <x:row r="187" ht="18" customHeight="1">
      <x:c r="A187" s="321" t="str"/>
      <x:c r="B187" s="162" t="str"/>
      <x:c r="C187" s="162" t="str"/>
      <x:c r="D187" s="238"/>
      <x:c r="E187" s="162" t="str"/>
      <x:c r="F187" s="214" t="str"/>
      <x:c r="G187" s="252" t="str">
        <x:f>IF(A187="","",MONTH(A187))</x:f>
      </x:c>
      <x:c r="H187" s="328" t="str">
        <x:f>IF(A187="","",YEAR(A187))</x:f>
      </x:c>
    </x:row>
    <x:row r="188" ht="18" customHeight="1">
      <x:c r="A188" s="321" t="str"/>
      <x:c r="B188" s="162" t="str"/>
      <x:c r="C188" s="162" t="str"/>
      <x:c r="D188" s="238"/>
      <x:c r="E188" s="162" t="str"/>
      <x:c r="F188" s="214" t="str"/>
      <x:c r="G188" s="252" t="str">
        <x:f>IF(A188="","",MONTH(A188))</x:f>
      </x:c>
      <x:c r="H188" s="328" t="str">
        <x:f>IF(A188="","",YEAR(A188))</x:f>
      </x:c>
    </x:row>
    <x:row r="189" ht="18" customHeight="1">
      <x:c r="A189" s="321" t="str"/>
      <x:c r="B189" s="162" t="str"/>
      <x:c r="C189" s="162" t="str"/>
      <x:c r="D189" s="238"/>
      <x:c r="E189" s="162" t="str"/>
      <x:c r="F189" s="214" t="str"/>
      <x:c r="G189" s="252" t="str">
        <x:f>IF(A189="","",MONTH(A189))</x:f>
      </x:c>
      <x:c r="H189" s="328" t="str">
        <x:f>IF(A189="","",YEAR(A189))</x:f>
      </x:c>
    </x:row>
    <x:row r="190" ht="18" customHeight="1">
      <x:c r="A190" s="321" t="str"/>
      <x:c r="B190" s="162" t="str"/>
      <x:c r="C190" s="162" t="str"/>
      <x:c r="D190" s="238"/>
      <x:c r="E190" s="162" t="str"/>
      <x:c r="F190" s="214" t="str"/>
      <x:c r="G190" s="252" t="str">
        <x:f>IF(A190="","",MONTH(A190))</x:f>
      </x:c>
      <x:c r="H190" s="328" t="str">
        <x:f>IF(A190="","",YEAR(A190))</x:f>
      </x:c>
    </x:row>
    <x:row r="191" ht="18" customHeight="1">
      <x:c r="A191" s="321" t="str"/>
      <x:c r="B191" s="162" t="str"/>
      <x:c r="C191" s="162" t="str"/>
      <x:c r="D191" s="238"/>
      <x:c r="E191" s="162" t="str"/>
      <x:c r="F191" s="214" t="str"/>
      <x:c r="G191" s="252" t="str">
        <x:f>IF(A191="","",MONTH(A191))</x:f>
      </x:c>
      <x:c r="H191" s="328" t="str">
        <x:f>IF(A191="","",YEAR(A191))</x:f>
      </x:c>
    </x:row>
    <x:row r="192" ht="18" customHeight="1">
      <x:c r="A192" s="321" t="str"/>
      <x:c r="B192" s="162" t="str"/>
      <x:c r="C192" s="162" t="str"/>
      <x:c r="D192" s="238"/>
      <x:c r="E192" s="162" t="str"/>
      <x:c r="F192" s="214" t="str"/>
      <x:c r="G192" s="252" t="str">
        <x:f>IF(A192="","",MONTH(A192))</x:f>
      </x:c>
      <x:c r="H192" s="328" t="str">
        <x:f>IF(A192="","",YEAR(A192))</x:f>
      </x:c>
    </x:row>
    <x:row r="193" ht="18" customHeight="1">
      <x:c r="A193" s="321" t="str"/>
      <x:c r="B193" s="162" t="str"/>
      <x:c r="C193" s="162" t="str"/>
      <x:c r="D193" s="238"/>
      <x:c r="E193" s="162" t="str"/>
      <x:c r="F193" s="214" t="str"/>
      <x:c r="G193" s="252" t="str">
        <x:f>IF(A193="","",MONTH(A193))</x:f>
      </x:c>
      <x:c r="H193" s="328" t="str">
        <x:f>IF(A193="","",YEAR(A193))</x:f>
      </x:c>
    </x:row>
    <x:row r="194" ht="18" customHeight="1">
      <x:c r="A194" s="321" t="str"/>
      <x:c r="B194" s="162" t="str"/>
      <x:c r="C194" s="162" t="str"/>
      <x:c r="D194" s="238"/>
      <x:c r="E194" s="162" t="str"/>
      <x:c r="F194" s="214" t="str"/>
      <x:c r="G194" s="252" t="str">
        <x:f>IF(A194="","",MONTH(A194))</x:f>
      </x:c>
      <x:c r="H194" s="328" t="str">
        <x:f>IF(A194="","",YEAR(A194))</x:f>
      </x:c>
    </x:row>
    <x:row r="195" ht="18" customHeight="1">
      <x:c r="A195" s="321" t="str"/>
      <x:c r="B195" s="162" t="str"/>
      <x:c r="C195" s="162" t="str"/>
      <x:c r="D195" s="238"/>
      <x:c r="E195" s="162" t="str"/>
      <x:c r="F195" s="214" t="str"/>
      <x:c r="G195" s="252" t="str">
        <x:f>IF(A195="","",MONTH(A195))</x:f>
      </x:c>
      <x:c r="H195" s="328" t="str">
        <x:f>IF(A195="","",YEAR(A195))</x:f>
      </x:c>
    </x:row>
    <x:row r="196" ht="18" customHeight="1">
      <x:c r="A196" s="321" t="str"/>
      <x:c r="B196" s="162" t="str"/>
      <x:c r="C196" s="162" t="str"/>
      <x:c r="D196" s="238"/>
      <x:c r="E196" s="162" t="str"/>
      <x:c r="F196" s="214" t="str"/>
      <x:c r="G196" s="252" t="str">
        <x:f>IF(A196="","",MONTH(A196))</x:f>
      </x:c>
      <x:c r="H196" s="328" t="str">
        <x:f>IF(A196="","",YEAR(A196))</x:f>
      </x:c>
    </x:row>
    <x:row r="197" ht="18" customHeight="1">
      <x:c r="A197" s="321" t="str"/>
      <x:c r="B197" s="162" t="str"/>
      <x:c r="C197" s="162" t="str"/>
      <x:c r="D197" s="238"/>
      <x:c r="E197" s="162" t="str"/>
      <x:c r="F197" s="214" t="str"/>
      <x:c r="G197" s="252" t="str">
        <x:f>IF(A197="","",MONTH(A197))</x:f>
      </x:c>
      <x:c r="H197" s="328" t="str">
        <x:f>IF(A197="","",YEAR(A197))</x:f>
      </x:c>
    </x:row>
    <x:row r="198" ht="18" customHeight="1">
      <x:c r="A198" s="321" t="str"/>
      <x:c r="B198" s="162" t="str"/>
      <x:c r="C198" s="162" t="str"/>
      <x:c r="D198" s="238"/>
      <x:c r="E198" s="162" t="str"/>
      <x:c r="F198" s="214" t="str"/>
      <x:c r="G198" s="252" t="str">
        <x:f>IF(A198="","",MONTH(A198))</x:f>
      </x:c>
      <x:c r="H198" s="328" t="str">
        <x:f>IF(A198="","",YEAR(A198))</x:f>
      </x:c>
    </x:row>
    <x:row r="199" ht="18" customHeight="1">
      <x:c r="A199" s="321" t="str"/>
      <x:c r="B199" s="162" t="str"/>
      <x:c r="C199" s="162" t="str"/>
      <x:c r="D199" s="238"/>
      <x:c r="E199" s="162" t="str"/>
      <x:c r="F199" s="214" t="str"/>
      <x:c r="G199" s="252" t="str">
        <x:f>IF(A199="","",MONTH(A199))</x:f>
      </x:c>
      <x:c r="H199" s="328" t="str">
        <x:f>IF(A199="","",YEAR(A199))</x:f>
      </x:c>
    </x:row>
    <x:row r="200" ht="18" customHeight="1">
      <x:c r="A200" s="321" t="str"/>
      <x:c r="B200" s="162" t="str"/>
      <x:c r="C200" s="162" t="str"/>
      <x:c r="D200" s="238"/>
      <x:c r="E200" s="162" t="str"/>
      <x:c r="F200" s="214" t="str"/>
      <x:c r="G200" s="252" t="str">
        <x:f>IF(A200="","",MONTH(A200))</x:f>
      </x:c>
      <x:c r="H200" s="328" t="str">
        <x:f>IF(A200="","",YEAR(A200))</x:f>
      </x:c>
    </x:row>
    <x:row r="201" ht="18" customHeight="1">
      <x:c r="A201" s="321" t="str"/>
      <x:c r="B201" s="162" t="str"/>
      <x:c r="C201" s="162" t="str"/>
      <x:c r="D201" s="238"/>
      <x:c r="E201" s="162" t="str"/>
      <x:c r="F201" s="214" t="str"/>
      <x:c r="G201" s="252" t="str">
        <x:f>IF(A201="","",MONTH(A201))</x:f>
      </x:c>
      <x:c r="H201" s="328" t="str">
        <x:f>IF(A201="","",YEAR(A201))</x:f>
      </x:c>
    </x:row>
    <x:row r="202" ht="18" customHeight="1">
      <x:c r="A202" s="321" t="str"/>
      <x:c r="B202" s="162" t="str"/>
      <x:c r="C202" s="162" t="str"/>
      <x:c r="D202" s="238"/>
      <x:c r="E202" s="162" t="str"/>
      <x:c r="F202" s="214" t="str"/>
      <x:c r="G202" s="252" t="str">
        <x:f>IF(A202="","",MONTH(A202))</x:f>
      </x:c>
      <x:c r="H202" s="328" t="str">
        <x:f>IF(A202="","",YEAR(A202))</x:f>
      </x:c>
    </x:row>
    <x:row r="203" ht="18" customHeight="1">
      <x:c r="A203" s="321" t="str"/>
      <x:c r="B203" s="162" t="str"/>
      <x:c r="C203" s="162" t="str"/>
      <x:c r="D203" s="238"/>
      <x:c r="E203" s="162" t="str"/>
      <x:c r="F203" s="214" t="str"/>
      <x:c r="G203" s="252" t="str">
        <x:f>IF(A203="","",MONTH(A203))</x:f>
      </x:c>
      <x:c r="H203" s="328" t="str">
        <x:f>IF(A203="","",YEAR(A203))</x:f>
      </x:c>
    </x:row>
    <x:row r="204" ht="18" customHeight="1">
      <x:c r="A204" s="321" t="str"/>
      <x:c r="B204" s="162" t="str"/>
      <x:c r="C204" s="162" t="str"/>
      <x:c r="D204" s="238"/>
      <x:c r="E204" s="162" t="str"/>
      <x:c r="F204" s="214" t="str"/>
      <x:c r="G204" s="252" t="str">
        <x:f>IF(A204="","",MONTH(A204))</x:f>
      </x:c>
      <x:c r="H204" s="328" t="str">
        <x:f>IF(A204="","",YEAR(A204))</x:f>
      </x:c>
    </x:row>
    <x:row r="205" ht="18" customHeight="1">
      <x:c r="A205" s="321" t="str"/>
      <x:c r="B205" s="162" t="str"/>
      <x:c r="C205" s="162" t="str"/>
      <x:c r="D205" s="238"/>
      <x:c r="E205" s="162" t="str"/>
      <x:c r="F205" s="214" t="str"/>
      <x:c r="G205" s="252" t="str">
        <x:f>IF(A205="","",MONTH(A205))</x:f>
      </x:c>
      <x:c r="H205" s="328" t="str">
        <x:f>IF(A205="","",YEAR(A205))</x:f>
      </x:c>
    </x:row>
    <x:row r="206" ht="18" customHeight="1">
      <x:c r="A206" s="322" t="str"/>
      <x:c r="B206" s="216" t="str"/>
      <x:c r="C206" s="216" t="str"/>
      <x:c r="D206" s="241"/>
      <x:c r="E206" s="216" t="str"/>
      <x:c r="F206" s="217" t="str"/>
      <x:c r="G206" s="329" t="str">
        <x:f>IF(A206="","",MONTH(A206))</x:f>
      </x:c>
      <x:c r="H206" s="330" t="str">
        <x:f>IF(A206="","",YEAR(A206))</x:f>
      </x:c>
    </x:row>
  </x:sheetData>
  <x:mergeCells>
    <x:mergeCell ref="A2:H3"/>
    <x:mergeCell ref="A4:H4"/>
  </x:mergeCells>
  <x:dataValidations count="2">
    <x:dataValidation type="list" sqref="C7:C206">
      <x:formula1>EINSTELLUNGEN!$F$7:$F$13</x:formula1>
    </x:dataValidation>
    <x:dataValidation type="list" sqref="E7:E206">
      <x:formula1>"Ja,Nein"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1d9285427146d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22" hidden="0" customWidth="1"/>
    <x:col min="4" max="4" width="14" hidden="0" customWidth="1"/>
    <x:col min="5" max="5" width="16" hidden="0" customWidth="1"/>
    <x:col min="6" max="6" width="14" hidden="0" customWidth="1"/>
    <x:col min="7" max="7" width="17" hidden="0" customWidth="1"/>
    <x:col min="8" max="8" width="32" hidden="0" customWidth="1"/>
    <x:col min="9" max="9" width="10" hidden="0" customWidth="1"/>
    <x:col min="10" max="10" width="10" hidden="0" customWidth="1"/>
    <x:col min="11" max="11" width="16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8" customHeight="1">
      <x:c r="A2" s="7" t="str">
        <x:v>AUSGABEN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 ht="22" customHeight="1">
      <x:c r="A4" s="15" t="str">
        <x:v>Erfasse alle Zahlungen. Kostenart und Budgetklasse werden automatisch aus der Kategorie übernommen.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>
      <x:c r="A6" s="107" t="str">
        <x:v>Datum</x:v>
      </x:c>
      <x:c r="B6" s="108" t="str">
        <x:v>Beschreibung</x:v>
      </x:c>
      <x:c r="C6" s="108" t="str">
        <x:v>Kategorie</x:v>
      </x:c>
      <x:c r="D6" s="108" t="str">
        <x:v>Kostenart</x:v>
      </x:c>
      <x:c r="E6" s="108" t="str">
        <x:v>Budgetklasse</x:v>
      </x:c>
      <x:c r="F6" s="108" t="str">
        <x:v>Betrag (€)</x:v>
      </x:c>
      <x:c r="G6" s="108" t="str">
        <x:v>Zahlungsweise</x:v>
      </x:c>
      <x:c r="H6" s="108" t="str">
        <x:v>Notiz</x:v>
      </x:c>
      <x:c r="I6" s="108" t="str">
        <x:v>Monat</x:v>
      </x:c>
      <x:c r="J6" s="108" t="str">
        <x:v>Jahr</x:v>
      </x:c>
      <x:c r="K6" s="109" t="str">
        <x:v>Prüfung</x:v>
      </x:c>
    </x:row>
    <x:row r="7" ht="18" customHeight="1">
      <x:c r="A7" s="320" t="str"/>
      <x:c r="B7" s="211" t="str"/>
      <x:c r="C7" s="212" t="str"/>
      <x:c r="D7" s="336" t="str">
        <x:f>IF(C7="","",IFERROR(VLOOKUP(C7,EINSTELLUNGEN!$A$17:$D$32,2,FALSE),""))</x:f>
      </x:c>
      <x:c r="E7" s="336" t="str">
        <x:f>IF(C7="","",IFERROR(VLOOKUP(C7,EINSTELLUNGEN!$A$17:$D$32,3,FALSE),""))</x:f>
      </x:c>
      <x:c r="F7" s="234"/>
      <x:c r="G7" s="211" t="str"/>
      <x:c r="H7" s="212" t="str"/>
      <x:c r="I7" s="326" t="str">
        <x:f>IF(A7="","",MONTH(A7))</x:f>
      </x:c>
      <x:c r="J7" s="326" t="str">
        <x:f>IF(A7="","",YEAR(A7))</x:f>
      </x:c>
      <x:c r="K7" s="327" t="str">
        <x:f>IF(C7="","",IF(D7="","Kategorie prüfen","OK"))</x:f>
      </x:c>
    </x:row>
    <x:row r="8" ht="18" customHeight="1">
      <x:c r="A8" s="321" t="str"/>
      <x:c r="B8" s="162" t="str"/>
      <x:c r="C8" s="214" t="str"/>
      <x:c r="D8" s="232" t="str">
        <x:f>IF(C8="","",IFERROR(VLOOKUP(C8,EINSTELLUNGEN!$A$17:$D$32,2,FALSE),""))</x:f>
      </x:c>
      <x:c r="E8" s="232" t="str">
        <x:f>IF(C8="","",IFERROR(VLOOKUP(C8,EINSTELLUNGEN!$A$17:$D$32,3,FALSE),""))</x:f>
      </x:c>
      <x:c r="F8" s="237"/>
      <x:c r="G8" s="162" t="str"/>
      <x:c r="H8" s="214" t="str"/>
      <x:c r="I8" s="252" t="str">
        <x:f>IF(A8="","",MONTH(A8))</x:f>
      </x:c>
      <x:c r="J8" s="252" t="str">
        <x:f>IF(A8="","",YEAR(A8))</x:f>
      </x:c>
      <x:c r="K8" s="328" t="str">
        <x:f>IF(C8="","",IF(D8="","Kategorie prüfen","OK"))</x:f>
      </x:c>
    </x:row>
    <x:row r="9" ht="18" customHeight="1">
      <x:c r="A9" s="321" t="str"/>
      <x:c r="B9" s="162" t="str"/>
      <x:c r="C9" s="214" t="str"/>
      <x:c r="D9" s="232" t="str">
        <x:f>IF(C9="","",IFERROR(VLOOKUP(C9,EINSTELLUNGEN!$A$17:$D$32,2,FALSE),""))</x:f>
      </x:c>
      <x:c r="E9" s="232" t="str">
        <x:f>IF(C9="","",IFERROR(VLOOKUP(C9,EINSTELLUNGEN!$A$17:$D$32,3,FALSE),""))</x:f>
      </x:c>
      <x:c r="F9" s="237"/>
      <x:c r="G9" s="162" t="str"/>
      <x:c r="H9" s="214" t="str"/>
      <x:c r="I9" s="252" t="str">
        <x:f>IF(A9="","",MONTH(A9))</x:f>
      </x:c>
      <x:c r="J9" s="252" t="str">
        <x:f>IF(A9="","",YEAR(A9))</x:f>
      </x:c>
      <x:c r="K9" s="328" t="str">
        <x:f>IF(C9="","",IF(D9="","Kategorie prüfen","OK"))</x:f>
      </x:c>
    </x:row>
    <x:row r="10" ht="18" customHeight="1">
      <x:c r="A10" s="321" t="str"/>
      <x:c r="B10" s="162" t="str"/>
      <x:c r="C10" s="214" t="str"/>
      <x:c r="D10" s="232" t="str">
        <x:f>IF(C10="","",IFERROR(VLOOKUP(C10,EINSTELLUNGEN!$A$17:$D$32,2,FALSE),""))</x:f>
      </x:c>
      <x:c r="E10" s="232" t="str">
        <x:f>IF(C10="","",IFERROR(VLOOKUP(C10,EINSTELLUNGEN!$A$17:$D$32,3,FALSE),""))</x:f>
      </x:c>
      <x:c r="F10" s="237"/>
      <x:c r="G10" s="162" t="str"/>
      <x:c r="H10" s="214" t="str"/>
      <x:c r="I10" s="252" t="str">
        <x:f>IF(A10="","",MONTH(A10))</x:f>
      </x:c>
      <x:c r="J10" s="252" t="str">
        <x:f>IF(A10="","",YEAR(A10))</x:f>
      </x:c>
      <x:c r="K10" s="328" t="str">
        <x:f>IF(C10="","",IF(D10="","Kategorie prüfen","OK"))</x:f>
      </x:c>
    </x:row>
    <x:row r="11" ht="18" customHeight="1">
      <x:c r="A11" s="321" t="str"/>
      <x:c r="B11" s="162" t="str"/>
      <x:c r="C11" s="214" t="str"/>
      <x:c r="D11" s="232" t="str">
        <x:f>IF(C11="","",IFERROR(VLOOKUP(C11,EINSTELLUNGEN!$A$17:$D$32,2,FALSE),""))</x:f>
      </x:c>
      <x:c r="E11" s="232" t="str">
        <x:f>IF(C11="","",IFERROR(VLOOKUP(C11,EINSTELLUNGEN!$A$17:$D$32,3,FALSE),""))</x:f>
      </x:c>
      <x:c r="F11" s="237"/>
      <x:c r="G11" s="162" t="str"/>
      <x:c r="H11" s="214" t="str"/>
      <x:c r="I11" s="252" t="str">
        <x:f>IF(A11="","",MONTH(A11))</x:f>
      </x:c>
      <x:c r="J11" s="252" t="str">
        <x:f>IF(A11="","",YEAR(A11))</x:f>
      </x:c>
      <x:c r="K11" s="328" t="str">
        <x:f>IF(C11="","",IF(D11="","Kategorie prüfen","OK"))</x:f>
      </x:c>
    </x:row>
    <x:row r="12" ht="18" customHeight="1">
      <x:c r="A12" s="321" t="str"/>
      <x:c r="B12" s="162" t="str"/>
      <x:c r="C12" s="214" t="str"/>
      <x:c r="D12" s="232" t="str">
        <x:f>IF(C12="","",IFERROR(VLOOKUP(C12,EINSTELLUNGEN!$A$17:$D$32,2,FALSE),""))</x:f>
      </x:c>
      <x:c r="E12" s="232" t="str">
        <x:f>IF(C12="","",IFERROR(VLOOKUP(C12,EINSTELLUNGEN!$A$17:$D$32,3,FALSE),""))</x:f>
      </x:c>
      <x:c r="F12" s="237"/>
      <x:c r="G12" s="162" t="str"/>
      <x:c r="H12" s="214" t="str"/>
      <x:c r="I12" s="252" t="str">
        <x:f>IF(A12="","",MONTH(A12))</x:f>
      </x:c>
      <x:c r="J12" s="252" t="str">
        <x:f>IF(A12="","",YEAR(A12))</x:f>
      </x:c>
      <x:c r="K12" s="328" t="str">
        <x:f>IF(C12="","",IF(D12="","Kategorie prüfen","OK"))</x:f>
      </x:c>
    </x:row>
    <x:row r="13" ht="18" customHeight="1">
      <x:c r="A13" s="321" t="str"/>
      <x:c r="B13" s="162" t="str"/>
      <x:c r="C13" s="214" t="str"/>
      <x:c r="D13" s="232" t="str">
        <x:f>IF(C13="","",IFERROR(VLOOKUP(C13,EINSTELLUNGEN!$A$17:$D$32,2,FALSE),""))</x:f>
      </x:c>
      <x:c r="E13" s="232" t="str">
        <x:f>IF(C13="","",IFERROR(VLOOKUP(C13,EINSTELLUNGEN!$A$17:$D$32,3,FALSE),""))</x:f>
      </x:c>
      <x:c r="F13" s="237"/>
      <x:c r="G13" s="162" t="str"/>
      <x:c r="H13" s="214" t="str"/>
      <x:c r="I13" s="252" t="str">
        <x:f>IF(A13="","",MONTH(A13))</x:f>
      </x:c>
      <x:c r="J13" s="252" t="str">
        <x:f>IF(A13="","",YEAR(A13))</x:f>
      </x:c>
      <x:c r="K13" s="328" t="str">
        <x:f>IF(C13="","",IF(D13="","Kategorie prüfen","OK"))</x:f>
      </x:c>
    </x:row>
    <x:row r="14" ht="18" customHeight="1">
      <x:c r="A14" s="321" t="str"/>
      <x:c r="B14" s="162" t="str"/>
      <x:c r="C14" s="214" t="str"/>
      <x:c r="D14" s="232" t="str">
        <x:f>IF(C14="","",IFERROR(VLOOKUP(C14,EINSTELLUNGEN!$A$17:$D$32,2,FALSE),""))</x:f>
      </x:c>
      <x:c r="E14" s="232" t="str">
        <x:f>IF(C14="","",IFERROR(VLOOKUP(C14,EINSTELLUNGEN!$A$17:$D$32,3,FALSE),""))</x:f>
      </x:c>
      <x:c r="F14" s="237"/>
      <x:c r="G14" s="162" t="str"/>
      <x:c r="H14" s="214" t="str"/>
      <x:c r="I14" s="252" t="str">
        <x:f>IF(A14="","",MONTH(A14))</x:f>
      </x:c>
      <x:c r="J14" s="252" t="str">
        <x:f>IF(A14="","",YEAR(A14))</x:f>
      </x:c>
      <x:c r="K14" s="328" t="str">
        <x:f>IF(C14="","",IF(D14="","Kategorie prüfen","OK"))</x:f>
      </x:c>
    </x:row>
    <x:row r="15" ht="18" customHeight="1">
      <x:c r="A15" s="321" t="str"/>
      <x:c r="B15" s="162" t="str"/>
      <x:c r="C15" s="214" t="str"/>
      <x:c r="D15" s="232" t="str">
        <x:f>IF(C15="","",IFERROR(VLOOKUP(C15,EINSTELLUNGEN!$A$17:$D$32,2,FALSE),""))</x:f>
      </x:c>
      <x:c r="E15" s="232" t="str">
        <x:f>IF(C15="","",IFERROR(VLOOKUP(C15,EINSTELLUNGEN!$A$17:$D$32,3,FALSE),""))</x:f>
      </x:c>
      <x:c r="F15" s="237"/>
      <x:c r="G15" s="162" t="str"/>
      <x:c r="H15" s="214" t="str"/>
      <x:c r="I15" s="252" t="str">
        <x:f>IF(A15="","",MONTH(A15))</x:f>
      </x:c>
      <x:c r="J15" s="252" t="str">
        <x:f>IF(A15="","",YEAR(A15))</x:f>
      </x:c>
      <x:c r="K15" s="328" t="str">
        <x:f>IF(C15="","",IF(D15="","Kategorie prüfen","OK"))</x:f>
      </x:c>
    </x:row>
    <x:row r="16" ht="18" customHeight="1">
      <x:c r="A16" s="321" t="str"/>
      <x:c r="B16" s="162" t="str"/>
      <x:c r="C16" s="214" t="str"/>
      <x:c r="D16" s="232" t="str">
        <x:f>IF(C16="","",IFERROR(VLOOKUP(C16,EINSTELLUNGEN!$A$17:$D$32,2,FALSE),""))</x:f>
      </x:c>
      <x:c r="E16" s="232" t="str">
        <x:f>IF(C16="","",IFERROR(VLOOKUP(C16,EINSTELLUNGEN!$A$17:$D$32,3,FALSE),""))</x:f>
      </x:c>
      <x:c r="F16" s="237"/>
      <x:c r="G16" s="162" t="str"/>
      <x:c r="H16" s="214" t="str"/>
      <x:c r="I16" s="252" t="str">
        <x:f>IF(A16="","",MONTH(A16))</x:f>
      </x:c>
      <x:c r="J16" s="252" t="str">
        <x:f>IF(A16="","",YEAR(A16))</x:f>
      </x:c>
      <x:c r="K16" s="328" t="str">
        <x:f>IF(C16="","",IF(D16="","Kategorie prüfen","OK"))</x:f>
      </x:c>
    </x:row>
    <x:row r="17" ht="18" customHeight="1">
      <x:c r="A17" s="321" t="str"/>
      <x:c r="B17" s="162" t="str"/>
      <x:c r="C17" s="214" t="str"/>
      <x:c r="D17" s="232" t="str">
        <x:f>IF(C17="","",IFERROR(VLOOKUP(C17,EINSTELLUNGEN!$A$17:$D$32,2,FALSE),""))</x:f>
      </x:c>
      <x:c r="E17" s="232" t="str">
        <x:f>IF(C17="","",IFERROR(VLOOKUP(C17,EINSTELLUNGEN!$A$17:$D$32,3,FALSE),""))</x:f>
      </x:c>
      <x:c r="F17" s="237"/>
      <x:c r="G17" s="162" t="str"/>
      <x:c r="H17" s="214" t="str"/>
      <x:c r="I17" s="252" t="str">
        <x:f>IF(A17="","",MONTH(A17))</x:f>
      </x:c>
      <x:c r="J17" s="252" t="str">
        <x:f>IF(A17="","",YEAR(A17))</x:f>
      </x:c>
      <x:c r="K17" s="328" t="str">
        <x:f>IF(C17="","",IF(D17="","Kategorie prüfen","OK"))</x:f>
      </x:c>
    </x:row>
    <x:row r="18" ht="18" customHeight="1">
      <x:c r="A18" s="321" t="str"/>
      <x:c r="B18" s="162" t="str"/>
      <x:c r="C18" s="214" t="str"/>
      <x:c r="D18" s="232" t="str">
        <x:f>IF(C18="","",IFERROR(VLOOKUP(C18,EINSTELLUNGEN!$A$17:$D$32,2,FALSE),""))</x:f>
      </x:c>
      <x:c r="E18" s="232" t="str">
        <x:f>IF(C18="","",IFERROR(VLOOKUP(C18,EINSTELLUNGEN!$A$17:$D$32,3,FALSE),""))</x:f>
      </x:c>
      <x:c r="F18" s="237"/>
      <x:c r="G18" s="162" t="str"/>
      <x:c r="H18" s="214" t="str"/>
      <x:c r="I18" s="252" t="str">
        <x:f>IF(A18="","",MONTH(A18))</x:f>
      </x:c>
      <x:c r="J18" s="252" t="str">
        <x:f>IF(A18="","",YEAR(A18))</x:f>
      </x:c>
      <x:c r="K18" s="328" t="str">
        <x:f>IF(C18="","",IF(D18="","Kategorie prüfen","OK"))</x:f>
      </x:c>
    </x:row>
    <x:row r="19" ht="18" customHeight="1">
      <x:c r="A19" s="321" t="str"/>
      <x:c r="B19" s="162" t="str"/>
      <x:c r="C19" s="214" t="str"/>
      <x:c r="D19" s="232" t="str">
        <x:f>IF(C19="","",IFERROR(VLOOKUP(C19,EINSTELLUNGEN!$A$17:$D$32,2,FALSE),""))</x:f>
      </x:c>
      <x:c r="E19" s="232" t="str">
        <x:f>IF(C19="","",IFERROR(VLOOKUP(C19,EINSTELLUNGEN!$A$17:$D$32,3,FALSE),""))</x:f>
      </x:c>
      <x:c r="F19" s="237"/>
      <x:c r="G19" s="162" t="str"/>
      <x:c r="H19" s="214" t="str"/>
      <x:c r="I19" s="252" t="str">
        <x:f>IF(A19="","",MONTH(A19))</x:f>
      </x:c>
      <x:c r="J19" s="252" t="str">
        <x:f>IF(A19="","",YEAR(A19))</x:f>
      </x:c>
      <x:c r="K19" s="328" t="str">
        <x:f>IF(C19="","",IF(D19="","Kategorie prüfen","OK"))</x:f>
      </x:c>
    </x:row>
    <x:row r="20" ht="18" customHeight="1">
      <x:c r="A20" s="321" t="str"/>
      <x:c r="B20" s="162" t="str"/>
      <x:c r="C20" s="214" t="str"/>
      <x:c r="D20" s="232" t="str">
        <x:f>IF(C20="","",IFERROR(VLOOKUP(C20,EINSTELLUNGEN!$A$17:$D$32,2,FALSE),""))</x:f>
      </x:c>
      <x:c r="E20" s="232" t="str">
        <x:f>IF(C20="","",IFERROR(VLOOKUP(C20,EINSTELLUNGEN!$A$17:$D$32,3,FALSE),""))</x:f>
      </x:c>
      <x:c r="F20" s="237"/>
      <x:c r="G20" s="162" t="str"/>
      <x:c r="H20" s="214" t="str"/>
      <x:c r="I20" s="252" t="str">
        <x:f>IF(A20="","",MONTH(A20))</x:f>
      </x:c>
      <x:c r="J20" s="252" t="str">
        <x:f>IF(A20="","",YEAR(A20))</x:f>
      </x:c>
      <x:c r="K20" s="328" t="str">
        <x:f>IF(C20="","",IF(D20="","Kategorie prüfen","OK"))</x:f>
      </x:c>
    </x:row>
    <x:row r="21" ht="18" customHeight="1">
      <x:c r="A21" s="321" t="str"/>
      <x:c r="B21" s="162" t="str"/>
      <x:c r="C21" s="214" t="str"/>
      <x:c r="D21" s="232" t="str">
        <x:f>IF(C21="","",IFERROR(VLOOKUP(C21,EINSTELLUNGEN!$A$17:$D$32,2,FALSE),""))</x:f>
      </x:c>
      <x:c r="E21" s="232" t="str">
        <x:f>IF(C21="","",IFERROR(VLOOKUP(C21,EINSTELLUNGEN!$A$17:$D$32,3,FALSE),""))</x:f>
      </x:c>
      <x:c r="F21" s="237"/>
      <x:c r="G21" s="162" t="str"/>
      <x:c r="H21" s="214" t="str"/>
      <x:c r="I21" s="252" t="str">
        <x:f>IF(A21="","",MONTH(A21))</x:f>
      </x:c>
      <x:c r="J21" s="252" t="str">
        <x:f>IF(A21="","",YEAR(A21))</x:f>
      </x:c>
      <x:c r="K21" s="328" t="str">
        <x:f>IF(C21="","",IF(D21="","Kategorie prüfen","OK"))</x:f>
      </x:c>
    </x:row>
    <x:row r="22" ht="18" customHeight="1">
      <x:c r="A22" s="321" t="str"/>
      <x:c r="B22" s="162" t="str"/>
      <x:c r="C22" s="214" t="str"/>
      <x:c r="D22" s="232" t="str">
        <x:f>IF(C22="","",IFERROR(VLOOKUP(C22,EINSTELLUNGEN!$A$17:$D$32,2,FALSE),""))</x:f>
      </x:c>
      <x:c r="E22" s="232" t="str">
        <x:f>IF(C22="","",IFERROR(VLOOKUP(C22,EINSTELLUNGEN!$A$17:$D$32,3,FALSE),""))</x:f>
      </x:c>
      <x:c r="F22" s="237"/>
      <x:c r="G22" s="162" t="str"/>
      <x:c r="H22" s="214" t="str"/>
      <x:c r="I22" s="252" t="str">
        <x:f>IF(A22="","",MONTH(A22))</x:f>
      </x:c>
      <x:c r="J22" s="252" t="str">
        <x:f>IF(A22="","",YEAR(A22))</x:f>
      </x:c>
      <x:c r="K22" s="328" t="str">
        <x:f>IF(C22="","",IF(D22="","Kategorie prüfen","OK"))</x:f>
      </x:c>
    </x:row>
    <x:row r="23" ht="18" customHeight="1">
      <x:c r="A23" s="321" t="str"/>
      <x:c r="B23" s="162" t="str"/>
      <x:c r="C23" s="214" t="str"/>
      <x:c r="D23" s="232" t="str">
        <x:f>IF(C23="","",IFERROR(VLOOKUP(C23,EINSTELLUNGEN!$A$17:$D$32,2,FALSE),""))</x:f>
      </x:c>
      <x:c r="E23" s="232" t="str">
        <x:f>IF(C23="","",IFERROR(VLOOKUP(C23,EINSTELLUNGEN!$A$17:$D$32,3,FALSE),""))</x:f>
      </x:c>
      <x:c r="F23" s="237"/>
      <x:c r="G23" s="162" t="str"/>
      <x:c r="H23" s="214" t="str"/>
      <x:c r="I23" s="252" t="str">
        <x:f>IF(A23="","",MONTH(A23))</x:f>
      </x:c>
      <x:c r="J23" s="252" t="str">
        <x:f>IF(A23="","",YEAR(A23))</x:f>
      </x:c>
      <x:c r="K23" s="328" t="str">
        <x:f>IF(C23="","",IF(D23="","Kategorie prüfen","OK"))</x:f>
      </x:c>
    </x:row>
    <x:row r="24" ht="18" customHeight="1">
      <x:c r="A24" s="321" t="str"/>
      <x:c r="B24" s="162" t="str"/>
      <x:c r="C24" s="214" t="str"/>
      <x:c r="D24" s="232" t="str">
        <x:f>IF(C24="","",IFERROR(VLOOKUP(C24,EINSTELLUNGEN!$A$17:$D$32,2,FALSE),""))</x:f>
      </x:c>
      <x:c r="E24" s="232" t="str">
        <x:f>IF(C24="","",IFERROR(VLOOKUP(C24,EINSTELLUNGEN!$A$17:$D$32,3,FALSE),""))</x:f>
      </x:c>
      <x:c r="F24" s="237"/>
      <x:c r="G24" s="162" t="str"/>
      <x:c r="H24" s="214" t="str"/>
      <x:c r="I24" s="252" t="str">
        <x:f>IF(A24="","",MONTH(A24))</x:f>
      </x:c>
      <x:c r="J24" s="252" t="str">
        <x:f>IF(A24="","",YEAR(A24))</x:f>
      </x:c>
      <x:c r="K24" s="328" t="str">
        <x:f>IF(C24="","",IF(D24="","Kategorie prüfen","OK"))</x:f>
      </x:c>
    </x:row>
    <x:row r="25" ht="18" customHeight="1">
      <x:c r="A25" s="321" t="str"/>
      <x:c r="B25" s="162" t="str"/>
      <x:c r="C25" s="214" t="str"/>
      <x:c r="D25" s="232" t="str">
        <x:f>IF(C25="","",IFERROR(VLOOKUP(C25,EINSTELLUNGEN!$A$17:$D$32,2,FALSE),""))</x:f>
      </x:c>
      <x:c r="E25" s="232" t="str">
        <x:f>IF(C25="","",IFERROR(VLOOKUP(C25,EINSTELLUNGEN!$A$17:$D$32,3,FALSE),""))</x:f>
      </x:c>
      <x:c r="F25" s="237"/>
      <x:c r="G25" s="162" t="str"/>
      <x:c r="H25" s="214" t="str"/>
      <x:c r="I25" s="252" t="str">
        <x:f>IF(A25="","",MONTH(A25))</x:f>
      </x:c>
      <x:c r="J25" s="252" t="str">
        <x:f>IF(A25="","",YEAR(A25))</x:f>
      </x:c>
      <x:c r="K25" s="328" t="str">
        <x:f>IF(C25="","",IF(D25="","Kategorie prüfen","OK"))</x:f>
      </x:c>
    </x:row>
    <x:row r="26" ht="18" customHeight="1">
      <x:c r="A26" s="321" t="str"/>
      <x:c r="B26" s="162" t="str"/>
      <x:c r="C26" s="214" t="str"/>
      <x:c r="D26" s="232" t="str">
        <x:f>IF(C26="","",IFERROR(VLOOKUP(C26,EINSTELLUNGEN!$A$17:$D$32,2,FALSE),""))</x:f>
      </x:c>
      <x:c r="E26" s="232" t="str">
        <x:f>IF(C26="","",IFERROR(VLOOKUP(C26,EINSTELLUNGEN!$A$17:$D$32,3,FALSE),""))</x:f>
      </x:c>
      <x:c r="F26" s="237"/>
      <x:c r="G26" s="162" t="str"/>
      <x:c r="H26" s="214" t="str"/>
      <x:c r="I26" s="252" t="str">
        <x:f>IF(A26="","",MONTH(A26))</x:f>
      </x:c>
      <x:c r="J26" s="252" t="str">
        <x:f>IF(A26="","",YEAR(A26))</x:f>
      </x:c>
      <x:c r="K26" s="328" t="str">
        <x:f>IF(C26="","",IF(D26="","Kategorie prüfen","OK"))</x:f>
      </x:c>
    </x:row>
    <x:row r="27" ht="18" customHeight="1">
      <x:c r="A27" s="321" t="str"/>
      <x:c r="B27" s="162" t="str"/>
      <x:c r="C27" s="214" t="str"/>
      <x:c r="D27" s="232" t="str">
        <x:f>IF(C27="","",IFERROR(VLOOKUP(C27,EINSTELLUNGEN!$A$17:$D$32,2,FALSE),""))</x:f>
      </x:c>
      <x:c r="E27" s="232" t="str">
        <x:f>IF(C27="","",IFERROR(VLOOKUP(C27,EINSTELLUNGEN!$A$17:$D$32,3,FALSE),""))</x:f>
      </x:c>
      <x:c r="F27" s="237"/>
      <x:c r="G27" s="162" t="str"/>
      <x:c r="H27" s="214" t="str"/>
      <x:c r="I27" s="252" t="str">
        <x:f>IF(A27="","",MONTH(A27))</x:f>
      </x:c>
      <x:c r="J27" s="252" t="str">
        <x:f>IF(A27="","",YEAR(A27))</x:f>
      </x:c>
      <x:c r="K27" s="328" t="str">
        <x:f>IF(C27="","",IF(D27="","Kategorie prüfen","OK"))</x:f>
      </x:c>
    </x:row>
    <x:row r="28" ht="18" customHeight="1">
      <x:c r="A28" s="321" t="str"/>
      <x:c r="B28" s="162" t="str"/>
      <x:c r="C28" s="214" t="str"/>
      <x:c r="D28" s="232" t="str">
        <x:f>IF(C28="","",IFERROR(VLOOKUP(C28,EINSTELLUNGEN!$A$17:$D$32,2,FALSE),""))</x:f>
      </x:c>
      <x:c r="E28" s="232" t="str">
        <x:f>IF(C28="","",IFERROR(VLOOKUP(C28,EINSTELLUNGEN!$A$17:$D$32,3,FALSE),""))</x:f>
      </x:c>
      <x:c r="F28" s="237"/>
      <x:c r="G28" s="162" t="str"/>
      <x:c r="H28" s="214" t="str"/>
      <x:c r="I28" s="252" t="str">
        <x:f>IF(A28="","",MONTH(A28))</x:f>
      </x:c>
      <x:c r="J28" s="252" t="str">
        <x:f>IF(A28="","",YEAR(A28))</x:f>
      </x:c>
      <x:c r="K28" s="328" t="str">
        <x:f>IF(C28="","",IF(D28="","Kategorie prüfen","OK"))</x:f>
      </x:c>
    </x:row>
    <x:row r="29" ht="18" customHeight="1">
      <x:c r="A29" s="321" t="str"/>
      <x:c r="B29" s="162" t="str"/>
      <x:c r="C29" s="214" t="str"/>
      <x:c r="D29" s="232" t="str">
        <x:f>IF(C29="","",IFERROR(VLOOKUP(C29,EINSTELLUNGEN!$A$17:$D$32,2,FALSE),""))</x:f>
      </x:c>
      <x:c r="E29" s="232" t="str">
        <x:f>IF(C29="","",IFERROR(VLOOKUP(C29,EINSTELLUNGEN!$A$17:$D$32,3,FALSE),""))</x:f>
      </x:c>
      <x:c r="F29" s="237"/>
      <x:c r="G29" s="162" t="str"/>
      <x:c r="H29" s="214" t="str"/>
      <x:c r="I29" s="252" t="str">
        <x:f>IF(A29="","",MONTH(A29))</x:f>
      </x:c>
      <x:c r="J29" s="252" t="str">
        <x:f>IF(A29="","",YEAR(A29))</x:f>
      </x:c>
      <x:c r="K29" s="328" t="str">
        <x:f>IF(C29="","",IF(D29="","Kategorie prüfen","OK"))</x:f>
      </x:c>
    </x:row>
    <x:row r="30" ht="18" customHeight="1">
      <x:c r="A30" s="321" t="str"/>
      <x:c r="B30" s="162" t="str"/>
      <x:c r="C30" s="214" t="str"/>
      <x:c r="D30" s="232" t="str">
        <x:f>IF(C30="","",IFERROR(VLOOKUP(C30,EINSTELLUNGEN!$A$17:$D$32,2,FALSE),""))</x:f>
      </x:c>
      <x:c r="E30" s="232" t="str">
        <x:f>IF(C30="","",IFERROR(VLOOKUP(C30,EINSTELLUNGEN!$A$17:$D$32,3,FALSE),""))</x:f>
      </x:c>
      <x:c r="F30" s="237"/>
      <x:c r="G30" s="162" t="str"/>
      <x:c r="H30" s="214" t="str"/>
      <x:c r="I30" s="252" t="str">
        <x:f>IF(A30="","",MONTH(A30))</x:f>
      </x:c>
      <x:c r="J30" s="252" t="str">
        <x:f>IF(A30="","",YEAR(A30))</x:f>
      </x:c>
      <x:c r="K30" s="328" t="str">
        <x:f>IF(C30="","",IF(D30="","Kategorie prüfen","OK"))</x:f>
      </x:c>
    </x:row>
    <x:row r="31" ht="18" customHeight="1">
      <x:c r="A31" s="321" t="str"/>
      <x:c r="B31" s="162" t="str"/>
      <x:c r="C31" s="214" t="str"/>
      <x:c r="D31" s="232" t="str">
        <x:f>IF(C31="","",IFERROR(VLOOKUP(C31,EINSTELLUNGEN!$A$17:$D$32,2,FALSE),""))</x:f>
      </x:c>
      <x:c r="E31" s="232" t="str">
        <x:f>IF(C31="","",IFERROR(VLOOKUP(C31,EINSTELLUNGEN!$A$17:$D$32,3,FALSE),""))</x:f>
      </x:c>
      <x:c r="F31" s="237"/>
      <x:c r="G31" s="162" t="str"/>
      <x:c r="H31" s="214" t="str"/>
      <x:c r="I31" s="252" t="str">
        <x:f>IF(A31="","",MONTH(A31))</x:f>
      </x:c>
      <x:c r="J31" s="252" t="str">
        <x:f>IF(A31="","",YEAR(A31))</x:f>
      </x:c>
      <x:c r="K31" s="328" t="str">
        <x:f>IF(C31="","",IF(D31="","Kategorie prüfen","OK"))</x:f>
      </x:c>
    </x:row>
    <x:row r="32" ht="18" customHeight="1">
      <x:c r="A32" s="321" t="str"/>
      <x:c r="B32" s="162" t="str"/>
      <x:c r="C32" s="214" t="str"/>
      <x:c r="D32" s="232" t="str">
        <x:f>IF(C32="","",IFERROR(VLOOKUP(C32,EINSTELLUNGEN!$A$17:$D$32,2,FALSE),""))</x:f>
      </x:c>
      <x:c r="E32" s="232" t="str">
        <x:f>IF(C32="","",IFERROR(VLOOKUP(C32,EINSTELLUNGEN!$A$17:$D$32,3,FALSE),""))</x:f>
      </x:c>
      <x:c r="F32" s="237"/>
      <x:c r="G32" s="162" t="str"/>
      <x:c r="H32" s="214" t="str"/>
      <x:c r="I32" s="252" t="str">
        <x:f>IF(A32="","",MONTH(A32))</x:f>
      </x:c>
      <x:c r="J32" s="252" t="str">
        <x:f>IF(A32="","",YEAR(A32))</x:f>
      </x:c>
      <x:c r="K32" s="328" t="str">
        <x:f>IF(C32="","",IF(D32="","Kategorie prüfen","OK"))</x:f>
      </x:c>
    </x:row>
    <x:row r="33" ht="18" customHeight="1">
      <x:c r="A33" s="321" t="str"/>
      <x:c r="B33" s="162" t="str"/>
      <x:c r="C33" s="214" t="str"/>
      <x:c r="D33" s="232" t="str">
        <x:f>IF(C33="","",IFERROR(VLOOKUP(C33,EINSTELLUNGEN!$A$17:$D$32,2,FALSE),""))</x:f>
      </x:c>
      <x:c r="E33" s="232" t="str">
        <x:f>IF(C33="","",IFERROR(VLOOKUP(C33,EINSTELLUNGEN!$A$17:$D$32,3,FALSE),""))</x:f>
      </x:c>
      <x:c r="F33" s="237"/>
      <x:c r="G33" s="162" t="str"/>
      <x:c r="H33" s="214" t="str"/>
      <x:c r="I33" s="252" t="str">
        <x:f>IF(A33="","",MONTH(A33))</x:f>
      </x:c>
      <x:c r="J33" s="252" t="str">
        <x:f>IF(A33="","",YEAR(A33))</x:f>
      </x:c>
      <x:c r="K33" s="328" t="str">
        <x:f>IF(C33="","",IF(D33="","Kategorie prüfen","OK"))</x:f>
      </x:c>
    </x:row>
    <x:row r="34" ht="18" customHeight="1">
      <x:c r="A34" s="321" t="str"/>
      <x:c r="B34" s="162" t="str"/>
      <x:c r="C34" s="214" t="str"/>
      <x:c r="D34" s="232" t="str">
        <x:f>IF(C34="","",IFERROR(VLOOKUP(C34,EINSTELLUNGEN!$A$17:$D$32,2,FALSE),""))</x:f>
      </x:c>
      <x:c r="E34" s="232" t="str">
        <x:f>IF(C34="","",IFERROR(VLOOKUP(C34,EINSTELLUNGEN!$A$17:$D$32,3,FALSE),""))</x:f>
      </x:c>
      <x:c r="F34" s="237"/>
      <x:c r="G34" s="162" t="str"/>
      <x:c r="H34" s="214" t="str"/>
      <x:c r="I34" s="252" t="str">
        <x:f>IF(A34="","",MONTH(A34))</x:f>
      </x:c>
      <x:c r="J34" s="252" t="str">
        <x:f>IF(A34="","",YEAR(A34))</x:f>
      </x:c>
      <x:c r="K34" s="328" t="str">
        <x:f>IF(C34="","",IF(D34="","Kategorie prüfen","OK"))</x:f>
      </x:c>
    </x:row>
    <x:row r="35" ht="18" customHeight="1">
      <x:c r="A35" s="321" t="str"/>
      <x:c r="B35" s="162" t="str"/>
      <x:c r="C35" s="214" t="str"/>
      <x:c r="D35" s="232" t="str">
        <x:f>IF(C35="","",IFERROR(VLOOKUP(C35,EINSTELLUNGEN!$A$17:$D$32,2,FALSE),""))</x:f>
      </x:c>
      <x:c r="E35" s="232" t="str">
        <x:f>IF(C35="","",IFERROR(VLOOKUP(C35,EINSTELLUNGEN!$A$17:$D$32,3,FALSE),""))</x:f>
      </x:c>
      <x:c r="F35" s="237"/>
      <x:c r="G35" s="162" t="str"/>
      <x:c r="H35" s="214" t="str"/>
      <x:c r="I35" s="252" t="str">
        <x:f>IF(A35="","",MONTH(A35))</x:f>
      </x:c>
      <x:c r="J35" s="252" t="str">
        <x:f>IF(A35="","",YEAR(A35))</x:f>
      </x:c>
      <x:c r="K35" s="328" t="str">
        <x:f>IF(C35="","",IF(D35="","Kategorie prüfen","OK"))</x:f>
      </x:c>
    </x:row>
    <x:row r="36" ht="18" customHeight="1">
      <x:c r="A36" s="321" t="str"/>
      <x:c r="B36" s="162" t="str"/>
      <x:c r="C36" s="214" t="str"/>
      <x:c r="D36" s="232" t="str">
        <x:f>IF(C36="","",IFERROR(VLOOKUP(C36,EINSTELLUNGEN!$A$17:$D$32,2,FALSE),""))</x:f>
      </x:c>
      <x:c r="E36" s="232" t="str">
        <x:f>IF(C36="","",IFERROR(VLOOKUP(C36,EINSTELLUNGEN!$A$17:$D$32,3,FALSE),""))</x:f>
      </x:c>
      <x:c r="F36" s="237"/>
      <x:c r="G36" s="162" t="str"/>
      <x:c r="H36" s="214" t="str"/>
      <x:c r="I36" s="252" t="str">
        <x:f>IF(A36="","",MONTH(A36))</x:f>
      </x:c>
      <x:c r="J36" s="252" t="str">
        <x:f>IF(A36="","",YEAR(A36))</x:f>
      </x:c>
      <x:c r="K36" s="328" t="str">
        <x:f>IF(C36="","",IF(D36="","Kategorie prüfen","OK"))</x:f>
      </x:c>
    </x:row>
    <x:row r="37" ht="18" customHeight="1">
      <x:c r="A37" s="321" t="str"/>
      <x:c r="B37" s="162" t="str"/>
      <x:c r="C37" s="214" t="str"/>
      <x:c r="D37" s="232" t="str">
        <x:f>IF(C37="","",IFERROR(VLOOKUP(C37,EINSTELLUNGEN!$A$17:$D$32,2,FALSE),""))</x:f>
      </x:c>
      <x:c r="E37" s="232" t="str">
        <x:f>IF(C37="","",IFERROR(VLOOKUP(C37,EINSTELLUNGEN!$A$17:$D$32,3,FALSE),""))</x:f>
      </x:c>
      <x:c r="F37" s="237"/>
      <x:c r="G37" s="162" t="str"/>
      <x:c r="H37" s="214" t="str"/>
      <x:c r="I37" s="252" t="str">
        <x:f>IF(A37="","",MONTH(A37))</x:f>
      </x:c>
      <x:c r="J37" s="252" t="str">
        <x:f>IF(A37="","",YEAR(A37))</x:f>
      </x:c>
      <x:c r="K37" s="328" t="str">
        <x:f>IF(C37="","",IF(D37="","Kategorie prüfen","OK"))</x:f>
      </x:c>
    </x:row>
    <x:row r="38" ht="18" customHeight="1">
      <x:c r="A38" s="321" t="str"/>
      <x:c r="B38" s="162" t="str"/>
      <x:c r="C38" s="214" t="str"/>
      <x:c r="D38" s="232" t="str">
        <x:f>IF(C38="","",IFERROR(VLOOKUP(C38,EINSTELLUNGEN!$A$17:$D$32,2,FALSE),""))</x:f>
      </x:c>
      <x:c r="E38" s="232" t="str">
        <x:f>IF(C38="","",IFERROR(VLOOKUP(C38,EINSTELLUNGEN!$A$17:$D$32,3,FALSE),""))</x:f>
      </x:c>
      <x:c r="F38" s="237"/>
      <x:c r="G38" s="162" t="str"/>
      <x:c r="H38" s="214" t="str"/>
      <x:c r="I38" s="252" t="str">
        <x:f>IF(A38="","",MONTH(A38))</x:f>
      </x:c>
      <x:c r="J38" s="252" t="str">
        <x:f>IF(A38="","",YEAR(A38))</x:f>
      </x:c>
      <x:c r="K38" s="328" t="str">
        <x:f>IF(C38="","",IF(D38="","Kategorie prüfen","OK"))</x:f>
      </x:c>
    </x:row>
    <x:row r="39" ht="18" customHeight="1">
      <x:c r="A39" s="321" t="str"/>
      <x:c r="B39" s="162" t="str"/>
      <x:c r="C39" s="214" t="str"/>
      <x:c r="D39" s="232" t="str">
        <x:f>IF(C39="","",IFERROR(VLOOKUP(C39,EINSTELLUNGEN!$A$17:$D$32,2,FALSE),""))</x:f>
      </x:c>
      <x:c r="E39" s="232" t="str">
        <x:f>IF(C39="","",IFERROR(VLOOKUP(C39,EINSTELLUNGEN!$A$17:$D$32,3,FALSE),""))</x:f>
      </x:c>
      <x:c r="F39" s="237"/>
      <x:c r="G39" s="162" t="str"/>
      <x:c r="H39" s="214" t="str"/>
      <x:c r="I39" s="252" t="str">
        <x:f>IF(A39="","",MONTH(A39))</x:f>
      </x:c>
      <x:c r="J39" s="252" t="str">
        <x:f>IF(A39="","",YEAR(A39))</x:f>
      </x:c>
      <x:c r="K39" s="328" t="str">
        <x:f>IF(C39="","",IF(D39="","Kategorie prüfen","OK"))</x:f>
      </x:c>
    </x:row>
    <x:row r="40" ht="18" customHeight="1">
      <x:c r="A40" s="321" t="str"/>
      <x:c r="B40" s="162" t="str"/>
      <x:c r="C40" s="214" t="str"/>
      <x:c r="D40" s="232" t="str">
        <x:f>IF(C40="","",IFERROR(VLOOKUP(C40,EINSTELLUNGEN!$A$17:$D$32,2,FALSE),""))</x:f>
      </x:c>
      <x:c r="E40" s="232" t="str">
        <x:f>IF(C40="","",IFERROR(VLOOKUP(C40,EINSTELLUNGEN!$A$17:$D$32,3,FALSE),""))</x:f>
      </x:c>
      <x:c r="F40" s="237"/>
      <x:c r="G40" s="162" t="str"/>
      <x:c r="H40" s="214" t="str"/>
      <x:c r="I40" s="252" t="str">
        <x:f>IF(A40="","",MONTH(A40))</x:f>
      </x:c>
      <x:c r="J40" s="252" t="str">
        <x:f>IF(A40="","",YEAR(A40))</x:f>
      </x:c>
      <x:c r="K40" s="328" t="str">
        <x:f>IF(C40="","",IF(D40="","Kategorie prüfen","OK"))</x:f>
      </x:c>
    </x:row>
    <x:row r="41" ht="18" customHeight="1">
      <x:c r="A41" s="321" t="str"/>
      <x:c r="B41" s="162" t="str"/>
      <x:c r="C41" s="214" t="str"/>
      <x:c r="D41" s="232" t="str">
        <x:f>IF(C41="","",IFERROR(VLOOKUP(C41,EINSTELLUNGEN!$A$17:$D$32,2,FALSE),""))</x:f>
      </x:c>
      <x:c r="E41" s="232" t="str">
        <x:f>IF(C41="","",IFERROR(VLOOKUP(C41,EINSTELLUNGEN!$A$17:$D$32,3,FALSE),""))</x:f>
      </x:c>
      <x:c r="F41" s="237"/>
      <x:c r="G41" s="162" t="str"/>
      <x:c r="H41" s="214" t="str"/>
      <x:c r="I41" s="252" t="str">
        <x:f>IF(A41="","",MONTH(A41))</x:f>
      </x:c>
      <x:c r="J41" s="252" t="str">
        <x:f>IF(A41="","",YEAR(A41))</x:f>
      </x:c>
      <x:c r="K41" s="328" t="str">
        <x:f>IF(C41="","",IF(D41="","Kategorie prüfen","OK"))</x:f>
      </x:c>
    </x:row>
    <x:row r="42" ht="18" customHeight="1">
      <x:c r="A42" s="321" t="str"/>
      <x:c r="B42" s="162" t="str"/>
      <x:c r="C42" s="214" t="str"/>
      <x:c r="D42" s="232" t="str">
        <x:f>IF(C42="","",IFERROR(VLOOKUP(C42,EINSTELLUNGEN!$A$17:$D$32,2,FALSE),""))</x:f>
      </x:c>
      <x:c r="E42" s="232" t="str">
        <x:f>IF(C42="","",IFERROR(VLOOKUP(C42,EINSTELLUNGEN!$A$17:$D$32,3,FALSE),""))</x:f>
      </x:c>
      <x:c r="F42" s="237"/>
      <x:c r="G42" s="162" t="str"/>
      <x:c r="H42" s="214" t="str"/>
      <x:c r="I42" s="252" t="str">
        <x:f>IF(A42="","",MONTH(A42))</x:f>
      </x:c>
      <x:c r="J42" s="252" t="str">
        <x:f>IF(A42="","",YEAR(A42))</x:f>
      </x:c>
      <x:c r="K42" s="328" t="str">
        <x:f>IF(C42="","",IF(D42="","Kategorie prüfen","OK"))</x:f>
      </x:c>
    </x:row>
    <x:row r="43" ht="18" customHeight="1">
      <x:c r="A43" s="321" t="str"/>
      <x:c r="B43" s="162" t="str"/>
      <x:c r="C43" s="214" t="str"/>
      <x:c r="D43" s="232" t="str">
        <x:f>IF(C43="","",IFERROR(VLOOKUP(C43,EINSTELLUNGEN!$A$17:$D$32,2,FALSE),""))</x:f>
      </x:c>
      <x:c r="E43" s="232" t="str">
        <x:f>IF(C43="","",IFERROR(VLOOKUP(C43,EINSTELLUNGEN!$A$17:$D$32,3,FALSE),""))</x:f>
      </x:c>
      <x:c r="F43" s="237"/>
      <x:c r="G43" s="162" t="str"/>
      <x:c r="H43" s="214" t="str"/>
      <x:c r="I43" s="252" t="str">
        <x:f>IF(A43="","",MONTH(A43))</x:f>
      </x:c>
      <x:c r="J43" s="252" t="str">
        <x:f>IF(A43="","",YEAR(A43))</x:f>
      </x:c>
      <x:c r="K43" s="328" t="str">
        <x:f>IF(C43="","",IF(D43="","Kategorie prüfen","OK"))</x:f>
      </x:c>
    </x:row>
    <x:row r="44" ht="18" customHeight="1">
      <x:c r="A44" s="321" t="str"/>
      <x:c r="B44" s="162" t="str"/>
      <x:c r="C44" s="214" t="str"/>
      <x:c r="D44" s="232" t="str">
        <x:f>IF(C44="","",IFERROR(VLOOKUP(C44,EINSTELLUNGEN!$A$17:$D$32,2,FALSE),""))</x:f>
      </x:c>
      <x:c r="E44" s="232" t="str">
        <x:f>IF(C44="","",IFERROR(VLOOKUP(C44,EINSTELLUNGEN!$A$17:$D$32,3,FALSE),""))</x:f>
      </x:c>
      <x:c r="F44" s="237"/>
      <x:c r="G44" s="162" t="str"/>
      <x:c r="H44" s="214" t="str"/>
      <x:c r="I44" s="252" t="str">
        <x:f>IF(A44="","",MONTH(A44))</x:f>
      </x:c>
      <x:c r="J44" s="252" t="str">
        <x:f>IF(A44="","",YEAR(A44))</x:f>
      </x:c>
      <x:c r="K44" s="328" t="str">
        <x:f>IF(C44="","",IF(D44="","Kategorie prüfen","OK"))</x:f>
      </x:c>
    </x:row>
    <x:row r="45" ht="18" customHeight="1">
      <x:c r="A45" s="321" t="str"/>
      <x:c r="B45" s="162" t="str"/>
      <x:c r="C45" s="214" t="str"/>
      <x:c r="D45" s="232" t="str">
        <x:f>IF(C45="","",IFERROR(VLOOKUP(C45,EINSTELLUNGEN!$A$17:$D$32,2,FALSE),""))</x:f>
      </x:c>
      <x:c r="E45" s="232" t="str">
        <x:f>IF(C45="","",IFERROR(VLOOKUP(C45,EINSTELLUNGEN!$A$17:$D$32,3,FALSE),""))</x:f>
      </x:c>
      <x:c r="F45" s="237"/>
      <x:c r="G45" s="162" t="str"/>
      <x:c r="H45" s="214" t="str"/>
      <x:c r="I45" s="252" t="str">
        <x:f>IF(A45="","",MONTH(A45))</x:f>
      </x:c>
      <x:c r="J45" s="252" t="str">
        <x:f>IF(A45="","",YEAR(A45))</x:f>
      </x:c>
      <x:c r="K45" s="328" t="str">
        <x:f>IF(C45="","",IF(D45="","Kategorie prüfen","OK"))</x:f>
      </x:c>
    </x:row>
    <x:row r="46" ht="18" customHeight="1">
      <x:c r="A46" s="321" t="str"/>
      <x:c r="B46" s="162" t="str"/>
      <x:c r="C46" s="214" t="str"/>
      <x:c r="D46" s="232" t="str">
        <x:f>IF(C46="","",IFERROR(VLOOKUP(C46,EINSTELLUNGEN!$A$17:$D$32,2,FALSE),""))</x:f>
      </x:c>
      <x:c r="E46" s="232" t="str">
        <x:f>IF(C46="","",IFERROR(VLOOKUP(C46,EINSTELLUNGEN!$A$17:$D$32,3,FALSE),""))</x:f>
      </x:c>
      <x:c r="F46" s="237"/>
      <x:c r="G46" s="162" t="str"/>
      <x:c r="H46" s="214" t="str"/>
      <x:c r="I46" s="252" t="str">
        <x:f>IF(A46="","",MONTH(A46))</x:f>
      </x:c>
      <x:c r="J46" s="252" t="str">
        <x:f>IF(A46="","",YEAR(A46))</x:f>
      </x:c>
      <x:c r="K46" s="328" t="str">
        <x:f>IF(C46="","",IF(D46="","Kategorie prüfen","OK"))</x:f>
      </x:c>
    </x:row>
    <x:row r="47" ht="18" customHeight="1">
      <x:c r="A47" s="321" t="str"/>
      <x:c r="B47" s="162" t="str"/>
      <x:c r="C47" s="214" t="str"/>
      <x:c r="D47" s="232" t="str">
        <x:f>IF(C47="","",IFERROR(VLOOKUP(C47,EINSTELLUNGEN!$A$17:$D$32,2,FALSE),""))</x:f>
      </x:c>
      <x:c r="E47" s="232" t="str">
        <x:f>IF(C47="","",IFERROR(VLOOKUP(C47,EINSTELLUNGEN!$A$17:$D$32,3,FALSE),""))</x:f>
      </x:c>
      <x:c r="F47" s="237"/>
      <x:c r="G47" s="162" t="str"/>
      <x:c r="H47" s="214" t="str"/>
      <x:c r="I47" s="252" t="str">
        <x:f>IF(A47="","",MONTH(A47))</x:f>
      </x:c>
      <x:c r="J47" s="252" t="str">
        <x:f>IF(A47="","",YEAR(A47))</x:f>
      </x:c>
      <x:c r="K47" s="328" t="str">
        <x:f>IF(C47="","",IF(D47="","Kategorie prüfen","OK"))</x:f>
      </x:c>
    </x:row>
    <x:row r="48" ht="18" customHeight="1">
      <x:c r="A48" s="321" t="str"/>
      <x:c r="B48" s="162" t="str"/>
      <x:c r="C48" s="214" t="str"/>
      <x:c r="D48" s="232" t="str">
        <x:f>IF(C48="","",IFERROR(VLOOKUP(C48,EINSTELLUNGEN!$A$17:$D$32,2,FALSE),""))</x:f>
      </x:c>
      <x:c r="E48" s="232" t="str">
        <x:f>IF(C48="","",IFERROR(VLOOKUP(C48,EINSTELLUNGEN!$A$17:$D$32,3,FALSE),""))</x:f>
      </x:c>
      <x:c r="F48" s="237"/>
      <x:c r="G48" s="162" t="str"/>
      <x:c r="H48" s="214" t="str"/>
      <x:c r="I48" s="252" t="str">
        <x:f>IF(A48="","",MONTH(A48))</x:f>
      </x:c>
      <x:c r="J48" s="252" t="str">
        <x:f>IF(A48="","",YEAR(A48))</x:f>
      </x:c>
      <x:c r="K48" s="328" t="str">
        <x:f>IF(C48="","",IF(D48="","Kategorie prüfen","OK"))</x:f>
      </x:c>
    </x:row>
    <x:row r="49" ht="18" customHeight="1">
      <x:c r="A49" s="321" t="str"/>
      <x:c r="B49" s="162" t="str"/>
      <x:c r="C49" s="214" t="str"/>
      <x:c r="D49" s="232" t="str">
        <x:f>IF(C49="","",IFERROR(VLOOKUP(C49,EINSTELLUNGEN!$A$17:$D$32,2,FALSE),""))</x:f>
      </x:c>
      <x:c r="E49" s="232" t="str">
        <x:f>IF(C49="","",IFERROR(VLOOKUP(C49,EINSTELLUNGEN!$A$17:$D$32,3,FALSE),""))</x:f>
      </x:c>
      <x:c r="F49" s="237"/>
      <x:c r="G49" s="162" t="str"/>
      <x:c r="H49" s="214" t="str"/>
      <x:c r="I49" s="252" t="str">
        <x:f>IF(A49="","",MONTH(A49))</x:f>
      </x:c>
      <x:c r="J49" s="252" t="str">
        <x:f>IF(A49="","",YEAR(A49))</x:f>
      </x:c>
      <x:c r="K49" s="328" t="str">
        <x:f>IF(C49="","",IF(D49="","Kategorie prüfen","OK"))</x:f>
      </x:c>
    </x:row>
    <x:row r="50" ht="18" customHeight="1">
      <x:c r="A50" s="321" t="str"/>
      <x:c r="B50" s="162" t="str"/>
      <x:c r="C50" s="214" t="str"/>
      <x:c r="D50" s="232" t="str">
        <x:f>IF(C50="","",IFERROR(VLOOKUP(C50,EINSTELLUNGEN!$A$17:$D$32,2,FALSE),""))</x:f>
      </x:c>
      <x:c r="E50" s="232" t="str">
        <x:f>IF(C50="","",IFERROR(VLOOKUP(C50,EINSTELLUNGEN!$A$17:$D$32,3,FALSE),""))</x:f>
      </x:c>
      <x:c r="F50" s="237"/>
      <x:c r="G50" s="162" t="str"/>
      <x:c r="H50" s="214" t="str"/>
      <x:c r="I50" s="252" t="str">
        <x:f>IF(A50="","",MONTH(A50))</x:f>
      </x:c>
      <x:c r="J50" s="252" t="str">
        <x:f>IF(A50="","",YEAR(A50))</x:f>
      </x:c>
      <x:c r="K50" s="328" t="str">
        <x:f>IF(C50="","",IF(D50="","Kategorie prüfen","OK"))</x:f>
      </x:c>
    </x:row>
    <x:row r="51" ht="18" customHeight="1">
      <x:c r="A51" s="321" t="str"/>
      <x:c r="B51" s="162" t="str"/>
      <x:c r="C51" s="214" t="str"/>
      <x:c r="D51" s="232" t="str">
        <x:f>IF(C51="","",IFERROR(VLOOKUP(C51,EINSTELLUNGEN!$A$17:$D$32,2,FALSE),""))</x:f>
      </x:c>
      <x:c r="E51" s="232" t="str">
        <x:f>IF(C51="","",IFERROR(VLOOKUP(C51,EINSTELLUNGEN!$A$17:$D$32,3,FALSE),""))</x:f>
      </x:c>
      <x:c r="F51" s="237"/>
      <x:c r="G51" s="162" t="str"/>
      <x:c r="H51" s="214" t="str"/>
      <x:c r="I51" s="252" t="str">
        <x:f>IF(A51="","",MONTH(A51))</x:f>
      </x:c>
      <x:c r="J51" s="252" t="str">
        <x:f>IF(A51="","",YEAR(A51))</x:f>
      </x:c>
      <x:c r="K51" s="328" t="str">
        <x:f>IF(C51="","",IF(D51="","Kategorie prüfen","OK"))</x:f>
      </x:c>
    </x:row>
    <x:row r="52" ht="18" customHeight="1">
      <x:c r="A52" s="321" t="str"/>
      <x:c r="B52" s="162" t="str"/>
      <x:c r="C52" s="214" t="str"/>
      <x:c r="D52" s="232" t="str">
        <x:f>IF(C52="","",IFERROR(VLOOKUP(C52,EINSTELLUNGEN!$A$17:$D$32,2,FALSE),""))</x:f>
      </x:c>
      <x:c r="E52" s="232" t="str">
        <x:f>IF(C52="","",IFERROR(VLOOKUP(C52,EINSTELLUNGEN!$A$17:$D$32,3,FALSE),""))</x:f>
      </x:c>
      <x:c r="F52" s="237"/>
      <x:c r="G52" s="162" t="str"/>
      <x:c r="H52" s="214" t="str"/>
      <x:c r="I52" s="252" t="str">
        <x:f>IF(A52="","",MONTH(A52))</x:f>
      </x:c>
      <x:c r="J52" s="252" t="str">
        <x:f>IF(A52="","",YEAR(A52))</x:f>
      </x:c>
      <x:c r="K52" s="328" t="str">
        <x:f>IF(C52="","",IF(D52="","Kategorie prüfen","OK"))</x:f>
      </x:c>
    </x:row>
    <x:row r="53" ht="18" customHeight="1">
      <x:c r="A53" s="321" t="str"/>
      <x:c r="B53" s="162" t="str"/>
      <x:c r="C53" s="214" t="str"/>
      <x:c r="D53" s="232" t="str">
        <x:f>IF(C53="","",IFERROR(VLOOKUP(C53,EINSTELLUNGEN!$A$17:$D$32,2,FALSE),""))</x:f>
      </x:c>
      <x:c r="E53" s="232" t="str">
        <x:f>IF(C53="","",IFERROR(VLOOKUP(C53,EINSTELLUNGEN!$A$17:$D$32,3,FALSE),""))</x:f>
      </x:c>
      <x:c r="F53" s="237"/>
      <x:c r="G53" s="162" t="str"/>
      <x:c r="H53" s="214" t="str"/>
      <x:c r="I53" s="252" t="str">
        <x:f>IF(A53="","",MONTH(A53))</x:f>
      </x:c>
      <x:c r="J53" s="252" t="str">
        <x:f>IF(A53="","",YEAR(A53))</x:f>
      </x:c>
      <x:c r="K53" s="328" t="str">
        <x:f>IF(C53="","",IF(D53="","Kategorie prüfen","OK"))</x:f>
      </x:c>
    </x:row>
    <x:row r="54" ht="18" customHeight="1">
      <x:c r="A54" s="321" t="str"/>
      <x:c r="B54" s="162" t="str"/>
      <x:c r="C54" s="214" t="str"/>
      <x:c r="D54" s="232" t="str">
        <x:f>IF(C54="","",IFERROR(VLOOKUP(C54,EINSTELLUNGEN!$A$17:$D$32,2,FALSE),""))</x:f>
      </x:c>
      <x:c r="E54" s="232" t="str">
        <x:f>IF(C54="","",IFERROR(VLOOKUP(C54,EINSTELLUNGEN!$A$17:$D$32,3,FALSE),""))</x:f>
      </x:c>
      <x:c r="F54" s="237"/>
      <x:c r="G54" s="162" t="str"/>
      <x:c r="H54" s="214" t="str"/>
      <x:c r="I54" s="252" t="str">
        <x:f>IF(A54="","",MONTH(A54))</x:f>
      </x:c>
      <x:c r="J54" s="252" t="str">
        <x:f>IF(A54="","",YEAR(A54))</x:f>
      </x:c>
      <x:c r="K54" s="328" t="str">
        <x:f>IF(C54="","",IF(D54="","Kategorie prüfen","OK"))</x:f>
      </x:c>
    </x:row>
    <x:row r="55" ht="18" customHeight="1">
      <x:c r="A55" s="321" t="str"/>
      <x:c r="B55" s="162" t="str"/>
      <x:c r="C55" s="214" t="str"/>
      <x:c r="D55" s="232" t="str">
        <x:f>IF(C55="","",IFERROR(VLOOKUP(C55,EINSTELLUNGEN!$A$17:$D$32,2,FALSE),""))</x:f>
      </x:c>
      <x:c r="E55" s="232" t="str">
        <x:f>IF(C55="","",IFERROR(VLOOKUP(C55,EINSTELLUNGEN!$A$17:$D$32,3,FALSE),""))</x:f>
      </x:c>
      <x:c r="F55" s="237"/>
      <x:c r="G55" s="162" t="str"/>
      <x:c r="H55" s="214" t="str"/>
      <x:c r="I55" s="252" t="str">
        <x:f>IF(A55="","",MONTH(A55))</x:f>
      </x:c>
      <x:c r="J55" s="252" t="str">
        <x:f>IF(A55="","",YEAR(A55))</x:f>
      </x:c>
      <x:c r="K55" s="328" t="str">
        <x:f>IF(C55="","",IF(D55="","Kategorie prüfen","OK"))</x:f>
      </x:c>
    </x:row>
    <x:row r="56" ht="18" customHeight="1">
      <x:c r="A56" s="321" t="str"/>
      <x:c r="B56" s="162" t="str"/>
      <x:c r="C56" s="214" t="str"/>
      <x:c r="D56" s="232" t="str">
        <x:f>IF(C56="","",IFERROR(VLOOKUP(C56,EINSTELLUNGEN!$A$17:$D$32,2,FALSE),""))</x:f>
      </x:c>
      <x:c r="E56" s="232" t="str">
        <x:f>IF(C56="","",IFERROR(VLOOKUP(C56,EINSTELLUNGEN!$A$17:$D$32,3,FALSE),""))</x:f>
      </x:c>
      <x:c r="F56" s="237"/>
      <x:c r="G56" s="162" t="str"/>
      <x:c r="H56" s="214" t="str"/>
      <x:c r="I56" s="252" t="str">
        <x:f>IF(A56="","",MONTH(A56))</x:f>
      </x:c>
      <x:c r="J56" s="252" t="str">
        <x:f>IF(A56="","",YEAR(A56))</x:f>
      </x:c>
      <x:c r="K56" s="328" t="str">
        <x:f>IF(C56="","",IF(D56="","Kategorie prüfen","OK"))</x:f>
      </x:c>
    </x:row>
    <x:row r="57" ht="18" customHeight="1">
      <x:c r="A57" s="321" t="str"/>
      <x:c r="B57" s="162" t="str"/>
      <x:c r="C57" s="214" t="str"/>
      <x:c r="D57" s="232" t="str">
        <x:f>IF(C57="","",IFERROR(VLOOKUP(C57,EINSTELLUNGEN!$A$17:$D$32,2,FALSE),""))</x:f>
      </x:c>
      <x:c r="E57" s="232" t="str">
        <x:f>IF(C57="","",IFERROR(VLOOKUP(C57,EINSTELLUNGEN!$A$17:$D$32,3,FALSE),""))</x:f>
      </x:c>
      <x:c r="F57" s="237"/>
      <x:c r="G57" s="162" t="str"/>
      <x:c r="H57" s="214" t="str"/>
      <x:c r="I57" s="252" t="str">
        <x:f>IF(A57="","",MONTH(A57))</x:f>
      </x:c>
      <x:c r="J57" s="252" t="str">
        <x:f>IF(A57="","",YEAR(A57))</x:f>
      </x:c>
      <x:c r="K57" s="328" t="str">
        <x:f>IF(C57="","",IF(D57="","Kategorie prüfen","OK"))</x:f>
      </x:c>
    </x:row>
    <x:row r="58" ht="18" customHeight="1">
      <x:c r="A58" s="321" t="str"/>
      <x:c r="B58" s="162" t="str"/>
      <x:c r="C58" s="214" t="str"/>
      <x:c r="D58" s="232" t="str">
        <x:f>IF(C58="","",IFERROR(VLOOKUP(C58,EINSTELLUNGEN!$A$17:$D$32,2,FALSE),""))</x:f>
      </x:c>
      <x:c r="E58" s="232" t="str">
        <x:f>IF(C58="","",IFERROR(VLOOKUP(C58,EINSTELLUNGEN!$A$17:$D$32,3,FALSE),""))</x:f>
      </x:c>
      <x:c r="F58" s="237"/>
      <x:c r="G58" s="162" t="str"/>
      <x:c r="H58" s="214" t="str"/>
      <x:c r="I58" s="252" t="str">
        <x:f>IF(A58="","",MONTH(A58))</x:f>
      </x:c>
      <x:c r="J58" s="252" t="str">
        <x:f>IF(A58="","",YEAR(A58))</x:f>
      </x:c>
      <x:c r="K58" s="328" t="str">
        <x:f>IF(C58="","",IF(D58="","Kategorie prüfen","OK"))</x:f>
      </x:c>
    </x:row>
    <x:row r="59" ht="18" customHeight="1">
      <x:c r="A59" s="321" t="str"/>
      <x:c r="B59" s="162" t="str"/>
      <x:c r="C59" s="214" t="str"/>
      <x:c r="D59" s="232" t="str">
        <x:f>IF(C59="","",IFERROR(VLOOKUP(C59,EINSTELLUNGEN!$A$17:$D$32,2,FALSE),""))</x:f>
      </x:c>
      <x:c r="E59" s="232" t="str">
        <x:f>IF(C59="","",IFERROR(VLOOKUP(C59,EINSTELLUNGEN!$A$17:$D$32,3,FALSE),""))</x:f>
      </x:c>
      <x:c r="F59" s="237"/>
      <x:c r="G59" s="162" t="str"/>
      <x:c r="H59" s="214" t="str"/>
      <x:c r="I59" s="252" t="str">
        <x:f>IF(A59="","",MONTH(A59))</x:f>
      </x:c>
      <x:c r="J59" s="252" t="str">
        <x:f>IF(A59="","",YEAR(A59))</x:f>
      </x:c>
      <x:c r="K59" s="328" t="str">
        <x:f>IF(C59="","",IF(D59="","Kategorie prüfen","OK"))</x:f>
      </x:c>
    </x:row>
    <x:row r="60" ht="18" customHeight="1">
      <x:c r="A60" s="321" t="str"/>
      <x:c r="B60" s="162" t="str"/>
      <x:c r="C60" s="214" t="str"/>
      <x:c r="D60" s="232" t="str">
        <x:f>IF(C60="","",IFERROR(VLOOKUP(C60,EINSTELLUNGEN!$A$17:$D$32,2,FALSE),""))</x:f>
      </x:c>
      <x:c r="E60" s="232" t="str">
        <x:f>IF(C60="","",IFERROR(VLOOKUP(C60,EINSTELLUNGEN!$A$17:$D$32,3,FALSE),""))</x:f>
      </x:c>
      <x:c r="F60" s="237"/>
      <x:c r="G60" s="162" t="str"/>
      <x:c r="H60" s="214" t="str"/>
      <x:c r="I60" s="252" t="str">
        <x:f>IF(A60="","",MONTH(A60))</x:f>
      </x:c>
      <x:c r="J60" s="252" t="str">
        <x:f>IF(A60="","",YEAR(A60))</x:f>
      </x:c>
      <x:c r="K60" s="328" t="str">
        <x:f>IF(C60="","",IF(D60="","Kategorie prüfen","OK"))</x:f>
      </x:c>
    </x:row>
    <x:row r="61" ht="18" customHeight="1">
      <x:c r="A61" s="321" t="str"/>
      <x:c r="B61" s="162" t="str"/>
      <x:c r="C61" s="214" t="str"/>
      <x:c r="D61" s="232" t="str">
        <x:f>IF(C61="","",IFERROR(VLOOKUP(C61,EINSTELLUNGEN!$A$17:$D$32,2,FALSE),""))</x:f>
      </x:c>
      <x:c r="E61" s="232" t="str">
        <x:f>IF(C61="","",IFERROR(VLOOKUP(C61,EINSTELLUNGEN!$A$17:$D$32,3,FALSE),""))</x:f>
      </x:c>
      <x:c r="F61" s="237"/>
      <x:c r="G61" s="162" t="str"/>
      <x:c r="H61" s="214" t="str"/>
      <x:c r="I61" s="252" t="str">
        <x:f>IF(A61="","",MONTH(A61))</x:f>
      </x:c>
      <x:c r="J61" s="252" t="str">
        <x:f>IF(A61="","",YEAR(A61))</x:f>
      </x:c>
      <x:c r="K61" s="328" t="str">
        <x:f>IF(C61="","",IF(D61="","Kategorie prüfen","OK"))</x:f>
      </x:c>
    </x:row>
    <x:row r="62" ht="18" customHeight="1">
      <x:c r="A62" s="321" t="str"/>
      <x:c r="B62" s="162" t="str"/>
      <x:c r="C62" s="214" t="str"/>
      <x:c r="D62" s="232" t="str">
        <x:f>IF(C62="","",IFERROR(VLOOKUP(C62,EINSTELLUNGEN!$A$17:$D$32,2,FALSE),""))</x:f>
      </x:c>
      <x:c r="E62" s="232" t="str">
        <x:f>IF(C62="","",IFERROR(VLOOKUP(C62,EINSTELLUNGEN!$A$17:$D$32,3,FALSE),""))</x:f>
      </x:c>
      <x:c r="F62" s="237"/>
      <x:c r="G62" s="162" t="str"/>
      <x:c r="H62" s="214" t="str"/>
      <x:c r="I62" s="252" t="str">
        <x:f>IF(A62="","",MONTH(A62))</x:f>
      </x:c>
      <x:c r="J62" s="252" t="str">
        <x:f>IF(A62="","",YEAR(A62))</x:f>
      </x:c>
      <x:c r="K62" s="328" t="str">
        <x:f>IF(C62="","",IF(D62="","Kategorie prüfen","OK"))</x:f>
      </x:c>
    </x:row>
    <x:row r="63" ht="18" customHeight="1">
      <x:c r="A63" s="321" t="str"/>
      <x:c r="B63" s="162" t="str"/>
      <x:c r="C63" s="214" t="str"/>
      <x:c r="D63" s="232" t="str">
        <x:f>IF(C63="","",IFERROR(VLOOKUP(C63,EINSTELLUNGEN!$A$17:$D$32,2,FALSE),""))</x:f>
      </x:c>
      <x:c r="E63" s="232" t="str">
        <x:f>IF(C63="","",IFERROR(VLOOKUP(C63,EINSTELLUNGEN!$A$17:$D$32,3,FALSE),""))</x:f>
      </x:c>
      <x:c r="F63" s="237"/>
      <x:c r="G63" s="162" t="str"/>
      <x:c r="H63" s="214" t="str"/>
      <x:c r="I63" s="252" t="str">
        <x:f>IF(A63="","",MONTH(A63))</x:f>
      </x:c>
      <x:c r="J63" s="252" t="str">
        <x:f>IF(A63="","",YEAR(A63))</x:f>
      </x:c>
      <x:c r="K63" s="328" t="str">
        <x:f>IF(C63="","",IF(D63="","Kategorie prüfen","OK"))</x:f>
      </x:c>
    </x:row>
    <x:row r="64" ht="18" customHeight="1">
      <x:c r="A64" s="321" t="str"/>
      <x:c r="B64" s="162" t="str"/>
      <x:c r="C64" s="214" t="str"/>
      <x:c r="D64" s="232" t="str">
        <x:f>IF(C64="","",IFERROR(VLOOKUP(C64,EINSTELLUNGEN!$A$17:$D$32,2,FALSE),""))</x:f>
      </x:c>
      <x:c r="E64" s="232" t="str">
        <x:f>IF(C64="","",IFERROR(VLOOKUP(C64,EINSTELLUNGEN!$A$17:$D$32,3,FALSE),""))</x:f>
      </x:c>
      <x:c r="F64" s="237"/>
      <x:c r="G64" s="162" t="str"/>
      <x:c r="H64" s="214" t="str"/>
      <x:c r="I64" s="252" t="str">
        <x:f>IF(A64="","",MONTH(A64))</x:f>
      </x:c>
      <x:c r="J64" s="252" t="str">
        <x:f>IF(A64="","",YEAR(A64))</x:f>
      </x:c>
      <x:c r="K64" s="328" t="str">
        <x:f>IF(C64="","",IF(D64="","Kategorie prüfen","OK"))</x:f>
      </x:c>
    </x:row>
    <x:row r="65" ht="18" customHeight="1">
      <x:c r="A65" s="321" t="str"/>
      <x:c r="B65" s="162" t="str"/>
      <x:c r="C65" s="214" t="str"/>
      <x:c r="D65" s="232" t="str">
        <x:f>IF(C65="","",IFERROR(VLOOKUP(C65,EINSTELLUNGEN!$A$17:$D$32,2,FALSE),""))</x:f>
      </x:c>
      <x:c r="E65" s="232" t="str">
        <x:f>IF(C65="","",IFERROR(VLOOKUP(C65,EINSTELLUNGEN!$A$17:$D$32,3,FALSE),""))</x:f>
      </x:c>
      <x:c r="F65" s="237"/>
      <x:c r="G65" s="162" t="str"/>
      <x:c r="H65" s="214" t="str"/>
      <x:c r="I65" s="252" t="str">
        <x:f>IF(A65="","",MONTH(A65))</x:f>
      </x:c>
      <x:c r="J65" s="252" t="str">
        <x:f>IF(A65="","",YEAR(A65))</x:f>
      </x:c>
      <x:c r="K65" s="328" t="str">
        <x:f>IF(C65="","",IF(D65="","Kategorie prüfen","OK"))</x:f>
      </x:c>
    </x:row>
    <x:row r="66" ht="18" customHeight="1">
      <x:c r="A66" s="321" t="str"/>
      <x:c r="B66" s="162" t="str"/>
      <x:c r="C66" s="214" t="str"/>
      <x:c r="D66" s="232" t="str">
        <x:f>IF(C66="","",IFERROR(VLOOKUP(C66,EINSTELLUNGEN!$A$17:$D$32,2,FALSE),""))</x:f>
      </x:c>
      <x:c r="E66" s="232" t="str">
        <x:f>IF(C66="","",IFERROR(VLOOKUP(C66,EINSTELLUNGEN!$A$17:$D$32,3,FALSE),""))</x:f>
      </x:c>
      <x:c r="F66" s="237"/>
      <x:c r="G66" s="162" t="str"/>
      <x:c r="H66" s="214" t="str"/>
      <x:c r="I66" s="252" t="str">
        <x:f>IF(A66="","",MONTH(A66))</x:f>
      </x:c>
      <x:c r="J66" s="252" t="str">
        <x:f>IF(A66="","",YEAR(A66))</x:f>
      </x:c>
      <x:c r="K66" s="328" t="str">
        <x:f>IF(C66="","",IF(D66="","Kategorie prüfen","OK"))</x:f>
      </x:c>
    </x:row>
    <x:row r="67" ht="18" customHeight="1">
      <x:c r="A67" s="321" t="str"/>
      <x:c r="B67" s="162" t="str"/>
      <x:c r="C67" s="214" t="str"/>
      <x:c r="D67" s="232" t="str">
        <x:f>IF(C67="","",IFERROR(VLOOKUP(C67,EINSTELLUNGEN!$A$17:$D$32,2,FALSE),""))</x:f>
      </x:c>
      <x:c r="E67" s="232" t="str">
        <x:f>IF(C67="","",IFERROR(VLOOKUP(C67,EINSTELLUNGEN!$A$17:$D$32,3,FALSE),""))</x:f>
      </x:c>
      <x:c r="F67" s="237"/>
      <x:c r="G67" s="162" t="str"/>
      <x:c r="H67" s="214" t="str"/>
      <x:c r="I67" s="252" t="str">
        <x:f>IF(A67="","",MONTH(A67))</x:f>
      </x:c>
      <x:c r="J67" s="252" t="str">
        <x:f>IF(A67="","",YEAR(A67))</x:f>
      </x:c>
      <x:c r="K67" s="328" t="str">
        <x:f>IF(C67="","",IF(D67="","Kategorie prüfen","OK"))</x:f>
      </x:c>
    </x:row>
    <x:row r="68" ht="18" customHeight="1">
      <x:c r="A68" s="321" t="str"/>
      <x:c r="B68" s="162" t="str"/>
      <x:c r="C68" s="214" t="str"/>
      <x:c r="D68" s="232" t="str">
        <x:f>IF(C68="","",IFERROR(VLOOKUP(C68,EINSTELLUNGEN!$A$17:$D$32,2,FALSE),""))</x:f>
      </x:c>
      <x:c r="E68" s="232" t="str">
        <x:f>IF(C68="","",IFERROR(VLOOKUP(C68,EINSTELLUNGEN!$A$17:$D$32,3,FALSE),""))</x:f>
      </x:c>
      <x:c r="F68" s="237"/>
      <x:c r="G68" s="162" t="str"/>
      <x:c r="H68" s="214" t="str"/>
      <x:c r="I68" s="252" t="str">
        <x:f>IF(A68="","",MONTH(A68))</x:f>
      </x:c>
      <x:c r="J68" s="252" t="str">
        <x:f>IF(A68="","",YEAR(A68))</x:f>
      </x:c>
      <x:c r="K68" s="328" t="str">
        <x:f>IF(C68="","",IF(D68="","Kategorie prüfen","OK"))</x:f>
      </x:c>
    </x:row>
    <x:row r="69" ht="18" customHeight="1">
      <x:c r="A69" s="321" t="str"/>
      <x:c r="B69" s="162" t="str"/>
      <x:c r="C69" s="214" t="str"/>
      <x:c r="D69" s="232" t="str">
        <x:f>IF(C69="","",IFERROR(VLOOKUP(C69,EINSTELLUNGEN!$A$17:$D$32,2,FALSE),""))</x:f>
      </x:c>
      <x:c r="E69" s="232" t="str">
        <x:f>IF(C69="","",IFERROR(VLOOKUP(C69,EINSTELLUNGEN!$A$17:$D$32,3,FALSE),""))</x:f>
      </x:c>
      <x:c r="F69" s="237"/>
      <x:c r="G69" s="162" t="str"/>
      <x:c r="H69" s="214" t="str"/>
      <x:c r="I69" s="252" t="str">
        <x:f>IF(A69="","",MONTH(A69))</x:f>
      </x:c>
      <x:c r="J69" s="252" t="str">
        <x:f>IF(A69="","",YEAR(A69))</x:f>
      </x:c>
      <x:c r="K69" s="328" t="str">
        <x:f>IF(C69="","",IF(D69="","Kategorie prüfen","OK"))</x:f>
      </x:c>
    </x:row>
    <x:row r="70" ht="18" customHeight="1">
      <x:c r="A70" s="321" t="str"/>
      <x:c r="B70" s="162" t="str"/>
      <x:c r="C70" s="214" t="str"/>
      <x:c r="D70" s="232" t="str">
        <x:f>IF(C70="","",IFERROR(VLOOKUP(C70,EINSTELLUNGEN!$A$17:$D$32,2,FALSE),""))</x:f>
      </x:c>
      <x:c r="E70" s="232" t="str">
        <x:f>IF(C70="","",IFERROR(VLOOKUP(C70,EINSTELLUNGEN!$A$17:$D$32,3,FALSE),""))</x:f>
      </x:c>
      <x:c r="F70" s="237"/>
      <x:c r="G70" s="162" t="str"/>
      <x:c r="H70" s="214" t="str"/>
      <x:c r="I70" s="252" t="str">
        <x:f>IF(A70="","",MONTH(A70))</x:f>
      </x:c>
      <x:c r="J70" s="252" t="str">
        <x:f>IF(A70="","",YEAR(A70))</x:f>
      </x:c>
      <x:c r="K70" s="328" t="str">
        <x:f>IF(C70="","",IF(D70="","Kategorie prüfen","OK"))</x:f>
      </x:c>
    </x:row>
    <x:row r="71" ht="18" customHeight="1">
      <x:c r="A71" s="321" t="str"/>
      <x:c r="B71" s="162" t="str"/>
      <x:c r="C71" s="214" t="str"/>
      <x:c r="D71" s="232" t="str">
        <x:f>IF(C71="","",IFERROR(VLOOKUP(C71,EINSTELLUNGEN!$A$17:$D$32,2,FALSE),""))</x:f>
      </x:c>
      <x:c r="E71" s="232" t="str">
        <x:f>IF(C71="","",IFERROR(VLOOKUP(C71,EINSTELLUNGEN!$A$17:$D$32,3,FALSE),""))</x:f>
      </x:c>
      <x:c r="F71" s="237"/>
      <x:c r="G71" s="162" t="str"/>
      <x:c r="H71" s="214" t="str"/>
      <x:c r="I71" s="252" t="str">
        <x:f>IF(A71="","",MONTH(A71))</x:f>
      </x:c>
      <x:c r="J71" s="252" t="str">
        <x:f>IF(A71="","",YEAR(A71))</x:f>
      </x:c>
      <x:c r="K71" s="328" t="str">
        <x:f>IF(C71="","",IF(D71="","Kategorie prüfen","OK"))</x:f>
      </x:c>
    </x:row>
    <x:row r="72" ht="18" customHeight="1">
      <x:c r="A72" s="321" t="str"/>
      <x:c r="B72" s="162" t="str"/>
      <x:c r="C72" s="214" t="str"/>
      <x:c r="D72" s="232" t="str">
        <x:f>IF(C72="","",IFERROR(VLOOKUP(C72,EINSTELLUNGEN!$A$17:$D$32,2,FALSE),""))</x:f>
      </x:c>
      <x:c r="E72" s="232" t="str">
        <x:f>IF(C72="","",IFERROR(VLOOKUP(C72,EINSTELLUNGEN!$A$17:$D$32,3,FALSE),""))</x:f>
      </x:c>
      <x:c r="F72" s="237"/>
      <x:c r="G72" s="162" t="str"/>
      <x:c r="H72" s="214" t="str"/>
      <x:c r="I72" s="252" t="str">
        <x:f>IF(A72="","",MONTH(A72))</x:f>
      </x:c>
      <x:c r="J72" s="252" t="str">
        <x:f>IF(A72="","",YEAR(A72))</x:f>
      </x:c>
      <x:c r="K72" s="328" t="str">
        <x:f>IF(C72="","",IF(D72="","Kategorie prüfen","OK"))</x:f>
      </x:c>
    </x:row>
    <x:row r="73" ht="18" customHeight="1">
      <x:c r="A73" s="321" t="str"/>
      <x:c r="B73" s="162" t="str"/>
      <x:c r="C73" s="214" t="str"/>
      <x:c r="D73" s="232" t="str">
        <x:f>IF(C73="","",IFERROR(VLOOKUP(C73,EINSTELLUNGEN!$A$17:$D$32,2,FALSE),""))</x:f>
      </x:c>
      <x:c r="E73" s="232" t="str">
        <x:f>IF(C73="","",IFERROR(VLOOKUP(C73,EINSTELLUNGEN!$A$17:$D$32,3,FALSE),""))</x:f>
      </x:c>
      <x:c r="F73" s="237"/>
      <x:c r="G73" s="162" t="str"/>
      <x:c r="H73" s="214" t="str"/>
      <x:c r="I73" s="252" t="str">
        <x:f>IF(A73="","",MONTH(A73))</x:f>
      </x:c>
      <x:c r="J73" s="252" t="str">
        <x:f>IF(A73="","",YEAR(A73))</x:f>
      </x:c>
      <x:c r="K73" s="328" t="str">
        <x:f>IF(C73="","",IF(D73="","Kategorie prüfen","OK"))</x:f>
      </x:c>
    </x:row>
    <x:row r="74" ht="18" customHeight="1">
      <x:c r="A74" s="321" t="str"/>
      <x:c r="B74" s="162" t="str"/>
      <x:c r="C74" s="214" t="str"/>
      <x:c r="D74" s="232" t="str">
        <x:f>IF(C74="","",IFERROR(VLOOKUP(C74,EINSTELLUNGEN!$A$17:$D$32,2,FALSE),""))</x:f>
      </x:c>
      <x:c r="E74" s="232" t="str">
        <x:f>IF(C74="","",IFERROR(VLOOKUP(C74,EINSTELLUNGEN!$A$17:$D$32,3,FALSE),""))</x:f>
      </x:c>
      <x:c r="F74" s="237"/>
      <x:c r="G74" s="162" t="str"/>
      <x:c r="H74" s="214" t="str"/>
      <x:c r="I74" s="252" t="str">
        <x:f>IF(A74="","",MONTH(A74))</x:f>
      </x:c>
      <x:c r="J74" s="252" t="str">
        <x:f>IF(A74="","",YEAR(A74))</x:f>
      </x:c>
      <x:c r="K74" s="328" t="str">
        <x:f>IF(C74="","",IF(D74="","Kategorie prüfen","OK"))</x:f>
      </x:c>
    </x:row>
    <x:row r="75" ht="18" customHeight="1">
      <x:c r="A75" s="321" t="str"/>
      <x:c r="B75" s="162" t="str"/>
      <x:c r="C75" s="214" t="str"/>
      <x:c r="D75" s="232" t="str">
        <x:f>IF(C75="","",IFERROR(VLOOKUP(C75,EINSTELLUNGEN!$A$17:$D$32,2,FALSE),""))</x:f>
      </x:c>
      <x:c r="E75" s="232" t="str">
        <x:f>IF(C75="","",IFERROR(VLOOKUP(C75,EINSTELLUNGEN!$A$17:$D$32,3,FALSE),""))</x:f>
      </x:c>
      <x:c r="F75" s="237"/>
      <x:c r="G75" s="162" t="str"/>
      <x:c r="H75" s="214" t="str"/>
      <x:c r="I75" s="252" t="str">
        <x:f>IF(A75="","",MONTH(A75))</x:f>
      </x:c>
      <x:c r="J75" s="252" t="str">
        <x:f>IF(A75="","",YEAR(A75))</x:f>
      </x:c>
      <x:c r="K75" s="328" t="str">
        <x:f>IF(C75="","",IF(D75="","Kategorie prüfen","OK"))</x:f>
      </x:c>
    </x:row>
    <x:row r="76" ht="18" customHeight="1">
      <x:c r="A76" s="321" t="str"/>
      <x:c r="B76" s="162" t="str"/>
      <x:c r="C76" s="214" t="str"/>
      <x:c r="D76" s="232" t="str">
        <x:f>IF(C76="","",IFERROR(VLOOKUP(C76,EINSTELLUNGEN!$A$17:$D$32,2,FALSE),""))</x:f>
      </x:c>
      <x:c r="E76" s="232" t="str">
        <x:f>IF(C76="","",IFERROR(VLOOKUP(C76,EINSTELLUNGEN!$A$17:$D$32,3,FALSE),""))</x:f>
      </x:c>
      <x:c r="F76" s="237"/>
      <x:c r="G76" s="162" t="str"/>
      <x:c r="H76" s="214" t="str"/>
      <x:c r="I76" s="252" t="str">
        <x:f>IF(A76="","",MONTH(A76))</x:f>
      </x:c>
      <x:c r="J76" s="252" t="str">
        <x:f>IF(A76="","",YEAR(A76))</x:f>
      </x:c>
      <x:c r="K76" s="328" t="str">
        <x:f>IF(C76="","",IF(D76="","Kategorie prüfen","OK"))</x:f>
      </x:c>
    </x:row>
    <x:row r="77" ht="18" customHeight="1">
      <x:c r="A77" s="321" t="str"/>
      <x:c r="B77" s="162" t="str"/>
      <x:c r="C77" s="214" t="str"/>
      <x:c r="D77" s="232" t="str">
        <x:f>IF(C77="","",IFERROR(VLOOKUP(C77,EINSTELLUNGEN!$A$17:$D$32,2,FALSE),""))</x:f>
      </x:c>
      <x:c r="E77" s="232" t="str">
        <x:f>IF(C77="","",IFERROR(VLOOKUP(C77,EINSTELLUNGEN!$A$17:$D$32,3,FALSE),""))</x:f>
      </x:c>
      <x:c r="F77" s="237"/>
      <x:c r="G77" s="162" t="str"/>
      <x:c r="H77" s="214" t="str"/>
      <x:c r="I77" s="252" t="str">
        <x:f>IF(A77="","",MONTH(A77))</x:f>
      </x:c>
      <x:c r="J77" s="252" t="str">
        <x:f>IF(A77="","",YEAR(A77))</x:f>
      </x:c>
      <x:c r="K77" s="328" t="str">
        <x:f>IF(C77="","",IF(D77="","Kategorie prüfen","OK"))</x:f>
      </x:c>
    </x:row>
    <x:row r="78" ht="18" customHeight="1">
      <x:c r="A78" s="321" t="str"/>
      <x:c r="B78" s="162" t="str"/>
      <x:c r="C78" s="214" t="str"/>
      <x:c r="D78" s="232" t="str">
        <x:f>IF(C78="","",IFERROR(VLOOKUP(C78,EINSTELLUNGEN!$A$17:$D$32,2,FALSE),""))</x:f>
      </x:c>
      <x:c r="E78" s="232" t="str">
        <x:f>IF(C78="","",IFERROR(VLOOKUP(C78,EINSTELLUNGEN!$A$17:$D$32,3,FALSE),""))</x:f>
      </x:c>
      <x:c r="F78" s="237"/>
      <x:c r="G78" s="162" t="str"/>
      <x:c r="H78" s="214" t="str"/>
      <x:c r="I78" s="252" t="str">
        <x:f>IF(A78="","",MONTH(A78))</x:f>
      </x:c>
      <x:c r="J78" s="252" t="str">
        <x:f>IF(A78="","",YEAR(A78))</x:f>
      </x:c>
      <x:c r="K78" s="328" t="str">
        <x:f>IF(C78="","",IF(D78="","Kategorie prüfen","OK"))</x:f>
      </x:c>
    </x:row>
    <x:row r="79" ht="18" customHeight="1">
      <x:c r="A79" s="321" t="str"/>
      <x:c r="B79" s="162" t="str"/>
      <x:c r="C79" s="214" t="str"/>
      <x:c r="D79" s="232" t="str">
        <x:f>IF(C79="","",IFERROR(VLOOKUP(C79,EINSTELLUNGEN!$A$17:$D$32,2,FALSE),""))</x:f>
      </x:c>
      <x:c r="E79" s="232" t="str">
        <x:f>IF(C79="","",IFERROR(VLOOKUP(C79,EINSTELLUNGEN!$A$17:$D$32,3,FALSE),""))</x:f>
      </x:c>
      <x:c r="F79" s="237"/>
      <x:c r="G79" s="162" t="str"/>
      <x:c r="H79" s="214" t="str"/>
      <x:c r="I79" s="252" t="str">
        <x:f>IF(A79="","",MONTH(A79))</x:f>
      </x:c>
      <x:c r="J79" s="252" t="str">
        <x:f>IF(A79="","",YEAR(A79))</x:f>
      </x:c>
      <x:c r="K79" s="328" t="str">
        <x:f>IF(C79="","",IF(D79="","Kategorie prüfen","OK"))</x:f>
      </x:c>
    </x:row>
    <x:row r="80" ht="18" customHeight="1">
      <x:c r="A80" s="321" t="str"/>
      <x:c r="B80" s="162" t="str"/>
      <x:c r="C80" s="214" t="str"/>
      <x:c r="D80" s="232" t="str">
        <x:f>IF(C80="","",IFERROR(VLOOKUP(C80,EINSTELLUNGEN!$A$17:$D$32,2,FALSE),""))</x:f>
      </x:c>
      <x:c r="E80" s="232" t="str">
        <x:f>IF(C80="","",IFERROR(VLOOKUP(C80,EINSTELLUNGEN!$A$17:$D$32,3,FALSE),""))</x:f>
      </x:c>
      <x:c r="F80" s="237"/>
      <x:c r="G80" s="162" t="str"/>
      <x:c r="H80" s="214" t="str"/>
      <x:c r="I80" s="252" t="str">
        <x:f>IF(A80="","",MONTH(A80))</x:f>
      </x:c>
      <x:c r="J80" s="252" t="str">
        <x:f>IF(A80="","",YEAR(A80))</x:f>
      </x:c>
      <x:c r="K80" s="328" t="str">
        <x:f>IF(C80="","",IF(D80="","Kategorie prüfen","OK"))</x:f>
      </x:c>
    </x:row>
    <x:row r="81" ht="18" customHeight="1">
      <x:c r="A81" s="321" t="str"/>
      <x:c r="B81" s="162" t="str"/>
      <x:c r="C81" s="214" t="str"/>
      <x:c r="D81" s="232" t="str">
        <x:f>IF(C81="","",IFERROR(VLOOKUP(C81,EINSTELLUNGEN!$A$17:$D$32,2,FALSE),""))</x:f>
      </x:c>
      <x:c r="E81" s="232" t="str">
        <x:f>IF(C81="","",IFERROR(VLOOKUP(C81,EINSTELLUNGEN!$A$17:$D$32,3,FALSE),""))</x:f>
      </x:c>
      <x:c r="F81" s="237"/>
      <x:c r="G81" s="162" t="str"/>
      <x:c r="H81" s="214" t="str"/>
      <x:c r="I81" s="252" t="str">
        <x:f>IF(A81="","",MONTH(A81))</x:f>
      </x:c>
      <x:c r="J81" s="252" t="str">
        <x:f>IF(A81="","",YEAR(A81))</x:f>
      </x:c>
      <x:c r="K81" s="328" t="str">
        <x:f>IF(C81="","",IF(D81="","Kategorie prüfen","OK"))</x:f>
      </x:c>
    </x:row>
    <x:row r="82" ht="18" customHeight="1">
      <x:c r="A82" s="321" t="str"/>
      <x:c r="B82" s="162" t="str"/>
      <x:c r="C82" s="214" t="str"/>
      <x:c r="D82" s="232" t="str">
        <x:f>IF(C82="","",IFERROR(VLOOKUP(C82,EINSTELLUNGEN!$A$17:$D$32,2,FALSE),""))</x:f>
      </x:c>
      <x:c r="E82" s="232" t="str">
        <x:f>IF(C82="","",IFERROR(VLOOKUP(C82,EINSTELLUNGEN!$A$17:$D$32,3,FALSE),""))</x:f>
      </x:c>
      <x:c r="F82" s="237"/>
      <x:c r="G82" s="162" t="str"/>
      <x:c r="H82" s="214" t="str"/>
      <x:c r="I82" s="252" t="str">
        <x:f>IF(A82="","",MONTH(A82))</x:f>
      </x:c>
      <x:c r="J82" s="252" t="str">
        <x:f>IF(A82="","",YEAR(A82))</x:f>
      </x:c>
      <x:c r="K82" s="328" t="str">
        <x:f>IF(C82="","",IF(D82="","Kategorie prüfen","OK"))</x:f>
      </x:c>
    </x:row>
    <x:row r="83" ht="18" customHeight="1">
      <x:c r="A83" s="321" t="str"/>
      <x:c r="B83" s="162" t="str"/>
      <x:c r="C83" s="214" t="str"/>
      <x:c r="D83" s="232" t="str">
        <x:f>IF(C83="","",IFERROR(VLOOKUP(C83,EINSTELLUNGEN!$A$17:$D$32,2,FALSE),""))</x:f>
      </x:c>
      <x:c r="E83" s="232" t="str">
        <x:f>IF(C83="","",IFERROR(VLOOKUP(C83,EINSTELLUNGEN!$A$17:$D$32,3,FALSE),""))</x:f>
      </x:c>
      <x:c r="F83" s="237"/>
      <x:c r="G83" s="162" t="str"/>
      <x:c r="H83" s="214" t="str"/>
      <x:c r="I83" s="252" t="str">
        <x:f>IF(A83="","",MONTH(A83))</x:f>
      </x:c>
      <x:c r="J83" s="252" t="str">
        <x:f>IF(A83="","",YEAR(A83))</x:f>
      </x:c>
      <x:c r="K83" s="328" t="str">
        <x:f>IF(C83="","",IF(D83="","Kategorie prüfen","OK"))</x:f>
      </x:c>
    </x:row>
    <x:row r="84" ht="18" customHeight="1">
      <x:c r="A84" s="321" t="str"/>
      <x:c r="B84" s="162" t="str"/>
      <x:c r="C84" s="214" t="str"/>
      <x:c r="D84" s="232" t="str">
        <x:f>IF(C84="","",IFERROR(VLOOKUP(C84,EINSTELLUNGEN!$A$17:$D$32,2,FALSE),""))</x:f>
      </x:c>
      <x:c r="E84" s="232" t="str">
        <x:f>IF(C84="","",IFERROR(VLOOKUP(C84,EINSTELLUNGEN!$A$17:$D$32,3,FALSE),""))</x:f>
      </x:c>
      <x:c r="F84" s="237"/>
      <x:c r="G84" s="162" t="str"/>
      <x:c r="H84" s="214" t="str"/>
      <x:c r="I84" s="252" t="str">
        <x:f>IF(A84="","",MONTH(A84))</x:f>
      </x:c>
      <x:c r="J84" s="252" t="str">
        <x:f>IF(A84="","",YEAR(A84))</x:f>
      </x:c>
      <x:c r="K84" s="328" t="str">
        <x:f>IF(C84="","",IF(D84="","Kategorie prüfen","OK"))</x:f>
      </x:c>
    </x:row>
    <x:row r="85" ht="18" customHeight="1">
      <x:c r="A85" s="321" t="str"/>
      <x:c r="B85" s="162" t="str"/>
      <x:c r="C85" s="214" t="str"/>
      <x:c r="D85" s="232" t="str">
        <x:f>IF(C85="","",IFERROR(VLOOKUP(C85,EINSTELLUNGEN!$A$17:$D$32,2,FALSE),""))</x:f>
      </x:c>
      <x:c r="E85" s="232" t="str">
        <x:f>IF(C85="","",IFERROR(VLOOKUP(C85,EINSTELLUNGEN!$A$17:$D$32,3,FALSE),""))</x:f>
      </x:c>
      <x:c r="F85" s="237"/>
      <x:c r="G85" s="162" t="str"/>
      <x:c r="H85" s="214" t="str"/>
      <x:c r="I85" s="252" t="str">
        <x:f>IF(A85="","",MONTH(A85))</x:f>
      </x:c>
      <x:c r="J85" s="252" t="str">
        <x:f>IF(A85="","",YEAR(A85))</x:f>
      </x:c>
      <x:c r="K85" s="328" t="str">
        <x:f>IF(C85="","",IF(D85="","Kategorie prüfen","OK"))</x:f>
      </x:c>
    </x:row>
    <x:row r="86" ht="18" customHeight="1">
      <x:c r="A86" s="321" t="str"/>
      <x:c r="B86" s="162" t="str"/>
      <x:c r="C86" s="214" t="str"/>
      <x:c r="D86" s="232" t="str">
        <x:f>IF(C86="","",IFERROR(VLOOKUP(C86,EINSTELLUNGEN!$A$17:$D$32,2,FALSE),""))</x:f>
      </x:c>
      <x:c r="E86" s="232" t="str">
        <x:f>IF(C86="","",IFERROR(VLOOKUP(C86,EINSTELLUNGEN!$A$17:$D$32,3,FALSE),""))</x:f>
      </x:c>
      <x:c r="F86" s="237"/>
      <x:c r="G86" s="162" t="str"/>
      <x:c r="H86" s="214" t="str"/>
      <x:c r="I86" s="252" t="str">
        <x:f>IF(A86="","",MONTH(A86))</x:f>
      </x:c>
      <x:c r="J86" s="252" t="str">
        <x:f>IF(A86="","",YEAR(A86))</x:f>
      </x:c>
      <x:c r="K86" s="328" t="str">
        <x:f>IF(C86="","",IF(D86="","Kategorie prüfen","OK"))</x:f>
      </x:c>
    </x:row>
    <x:row r="87" ht="18" customHeight="1">
      <x:c r="A87" s="321" t="str"/>
      <x:c r="B87" s="162" t="str"/>
      <x:c r="C87" s="214" t="str"/>
      <x:c r="D87" s="232" t="str">
        <x:f>IF(C87="","",IFERROR(VLOOKUP(C87,EINSTELLUNGEN!$A$17:$D$32,2,FALSE),""))</x:f>
      </x:c>
      <x:c r="E87" s="232" t="str">
        <x:f>IF(C87="","",IFERROR(VLOOKUP(C87,EINSTELLUNGEN!$A$17:$D$32,3,FALSE),""))</x:f>
      </x:c>
      <x:c r="F87" s="237"/>
      <x:c r="G87" s="162" t="str"/>
      <x:c r="H87" s="214" t="str"/>
      <x:c r="I87" s="252" t="str">
        <x:f>IF(A87="","",MONTH(A87))</x:f>
      </x:c>
      <x:c r="J87" s="252" t="str">
        <x:f>IF(A87="","",YEAR(A87))</x:f>
      </x:c>
      <x:c r="K87" s="328" t="str">
        <x:f>IF(C87="","",IF(D87="","Kategorie prüfen","OK"))</x:f>
      </x:c>
    </x:row>
    <x:row r="88" ht="18" customHeight="1">
      <x:c r="A88" s="321" t="str"/>
      <x:c r="B88" s="162" t="str"/>
      <x:c r="C88" s="214" t="str"/>
      <x:c r="D88" s="232" t="str">
        <x:f>IF(C88="","",IFERROR(VLOOKUP(C88,EINSTELLUNGEN!$A$17:$D$32,2,FALSE),""))</x:f>
      </x:c>
      <x:c r="E88" s="232" t="str">
        <x:f>IF(C88="","",IFERROR(VLOOKUP(C88,EINSTELLUNGEN!$A$17:$D$32,3,FALSE),""))</x:f>
      </x:c>
      <x:c r="F88" s="237"/>
      <x:c r="G88" s="162" t="str"/>
      <x:c r="H88" s="214" t="str"/>
      <x:c r="I88" s="252" t="str">
        <x:f>IF(A88="","",MONTH(A88))</x:f>
      </x:c>
      <x:c r="J88" s="252" t="str">
        <x:f>IF(A88="","",YEAR(A88))</x:f>
      </x:c>
      <x:c r="K88" s="328" t="str">
        <x:f>IF(C88="","",IF(D88="","Kategorie prüfen","OK"))</x:f>
      </x:c>
    </x:row>
    <x:row r="89" ht="18" customHeight="1">
      <x:c r="A89" s="321" t="str"/>
      <x:c r="B89" s="162" t="str"/>
      <x:c r="C89" s="214" t="str"/>
      <x:c r="D89" s="232" t="str">
        <x:f>IF(C89="","",IFERROR(VLOOKUP(C89,EINSTELLUNGEN!$A$17:$D$32,2,FALSE),""))</x:f>
      </x:c>
      <x:c r="E89" s="232" t="str">
        <x:f>IF(C89="","",IFERROR(VLOOKUP(C89,EINSTELLUNGEN!$A$17:$D$32,3,FALSE),""))</x:f>
      </x:c>
      <x:c r="F89" s="237"/>
      <x:c r="G89" s="162" t="str"/>
      <x:c r="H89" s="214" t="str"/>
      <x:c r="I89" s="252" t="str">
        <x:f>IF(A89="","",MONTH(A89))</x:f>
      </x:c>
      <x:c r="J89" s="252" t="str">
        <x:f>IF(A89="","",YEAR(A89))</x:f>
      </x:c>
      <x:c r="K89" s="328" t="str">
        <x:f>IF(C89="","",IF(D89="","Kategorie prüfen","OK"))</x:f>
      </x:c>
    </x:row>
    <x:row r="90" ht="18" customHeight="1">
      <x:c r="A90" s="321" t="str"/>
      <x:c r="B90" s="162" t="str"/>
      <x:c r="C90" s="214" t="str"/>
      <x:c r="D90" s="232" t="str">
        <x:f>IF(C90="","",IFERROR(VLOOKUP(C90,EINSTELLUNGEN!$A$17:$D$32,2,FALSE),""))</x:f>
      </x:c>
      <x:c r="E90" s="232" t="str">
        <x:f>IF(C90="","",IFERROR(VLOOKUP(C90,EINSTELLUNGEN!$A$17:$D$32,3,FALSE),""))</x:f>
      </x:c>
      <x:c r="F90" s="237"/>
      <x:c r="G90" s="162" t="str"/>
      <x:c r="H90" s="214" t="str"/>
      <x:c r="I90" s="252" t="str">
        <x:f>IF(A90="","",MONTH(A90))</x:f>
      </x:c>
      <x:c r="J90" s="252" t="str">
        <x:f>IF(A90="","",YEAR(A90))</x:f>
      </x:c>
      <x:c r="K90" s="328" t="str">
        <x:f>IF(C90="","",IF(D90="","Kategorie prüfen","OK"))</x:f>
      </x:c>
    </x:row>
    <x:row r="91" ht="18" customHeight="1">
      <x:c r="A91" s="321" t="str"/>
      <x:c r="B91" s="162" t="str"/>
      <x:c r="C91" s="214" t="str"/>
      <x:c r="D91" s="232" t="str">
        <x:f>IF(C91="","",IFERROR(VLOOKUP(C91,EINSTELLUNGEN!$A$17:$D$32,2,FALSE),""))</x:f>
      </x:c>
      <x:c r="E91" s="232" t="str">
        <x:f>IF(C91="","",IFERROR(VLOOKUP(C91,EINSTELLUNGEN!$A$17:$D$32,3,FALSE),""))</x:f>
      </x:c>
      <x:c r="F91" s="237"/>
      <x:c r="G91" s="162" t="str"/>
      <x:c r="H91" s="214" t="str"/>
      <x:c r="I91" s="252" t="str">
        <x:f>IF(A91="","",MONTH(A91))</x:f>
      </x:c>
      <x:c r="J91" s="252" t="str">
        <x:f>IF(A91="","",YEAR(A91))</x:f>
      </x:c>
      <x:c r="K91" s="328" t="str">
        <x:f>IF(C91="","",IF(D91="","Kategorie prüfen","OK"))</x:f>
      </x:c>
    </x:row>
    <x:row r="92" ht="18" customHeight="1">
      <x:c r="A92" s="321" t="str"/>
      <x:c r="B92" s="162" t="str"/>
      <x:c r="C92" s="214" t="str"/>
      <x:c r="D92" s="232" t="str">
        <x:f>IF(C92="","",IFERROR(VLOOKUP(C92,EINSTELLUNGEN!$A$17:$D$32,2,FALSE),""))</x:f>
      </x:c>
      <x:c r="E92" s="232" t="str">
        <x:f>IF(C92="","",IFERROR(VLOOKUP(C92,EINSTELLUNGEN!$A$17:$D$32,3,FALSE),""))</x:f>
      </x:c>
      <x:c r="F92" s="237"/>
      <x:c r="G92" s="162" t="str"/>
      <x:c r="H92" s="214" t="str"/>
      <x:c r="I92" s="252" t="str">
        <x:f>IF(A92="","",MONTH(A92))</x:f>
      </x:c>
      <x:c r="J92" s="252" t="str">
        <x:f>IF(A92="","",YEAR(A92))</x:f>
      </x:c>
      <x:c r="K92" s="328" t="str">
        <x:f>IF(C92="","",IF(D92="","Kategorie prüfen","OK"))</x:f>
      </x:c>
    </x:row>
    <x:row r="93" ht="18" customHeight="1">
      <x:c r="A93" s="321" t="str"/>
      <x:c r="B93" s="162" t="str"/>
      <x:c r="C93" s="214" t="str"/>
      <x:c r="D93" s="232" t="str">
        <x:f>IF(C93="","",IFERROR(VLOOKUP(C93,EINSTELLUNGEN!$A$17:$D$32,2,FALSE),""))</x:f>
      </x:c>
      <x:c r="E93" s="232" t="str">
        <x:f>IF(C93="","",IFERROR(VLOOKUP(C93,EINSTELLUNGEN!$A$17:$D$32,3,FALSE),""))</x:f>
      </x:c>
      <x:c r="F93" s="237"/>
      <x:c r="G93" s="162" t="str"/>
      <x:c r="H93" s="214" t="str"/>
      <x:c r="I93" s="252" t="str">
        <x:f>IF(A93="","",MONTH(A93))</x:f>
      </x:c>
      <x:c r="J93" s="252" t="str">
        <x:f>IF(A93="","",YEAR(A93))</x:f>
      </x:c>
      <x:c r="K93" s="328" t="str">
        <x:f>IF(C93="","",IF(D93="","Kategorie prüfen","OK"))</x:f>
      </x:c>
    </x:row>
    <x:row r="94" ht="18" customHeight="1">
      <x:c r="A94" s="321" t="str"/>
      <x:c r="B94" s="162" t="str"/>
      <x:c r="C94" s="214" t="str"/>
      <x:c r="D94" s="232" t="str">
        <x:f>IF(C94="","",IFERROR(VLOOKUP(C94,EINSTELLUNGEN!$A$17:$D$32,2,FALSE),""))</x:f>
      </x:c>
      <x:c r="E94" s="232" t="str">
        <x:f>IF(C94="","",IFERROR(VLOOKUP(C94,EINSTELLUNGEN!$A$17:$D$32,3,FALSE),""))</x:f>
      </x:c>
      <x:c r="F94" s="237"/>
      <x:c r="G94" s="162" t="str"/>
      <x:c r="H94" s="214" t="str"/>
      <x:c r="I94" s="252" t="str">
        <x:f>IF(A94="","",MONTH(A94))</x:f>
      </x:c>
      <x:c r="J94" s="252" t="str">
        <x:f>IF(A94="","",YEAR(A94))</x:f>
      </x:c>
      <x:c r="K94" s="328" t="str">
        <x:f>IF(C94="","",IF(D94="","Kategorie prüfen","OK"))</x:f>
      </x:c>
    </x:row>
    <x:row r="95" ht="18" customHeight="1">
      <x:c r="A95" s="321" t="str"/>
      <x:c r="B95" s="162" t="str"/>
      <x:c r="C95" s="214" t="str"/>
      <x:c r="D95" s="232" t="str">
        <x:f>IF(C95="","",IFERROR(VLOOKUP(C95,EINSTELLUNGEN!$A$17:$D$32,2,FALSE),""))</x:f>
      </x:c>
      <x:c r="E95" s="232" t="str">
        <x:f>IF(C95="","",IFERROR(VLOOKUP(C95,EINSTELLUNGEN!$A$17:$D$32,3,FALSE),""))</x:f>
      </x:c>
      <x:c r="F95" s="237"/>
      <x:c r="G95" s="162" t="str"/>
      <x:c r="H95" s="214" t="str"/>
      <x:c r="I95" s="252" t="str">
        <x:f>IF(A95="","",MONTH(A95))</x:f>
      </x:c>
      <x:c r="J95" s="252" t="str">
        <x:f>IF(A95="","",YEAR(A95))</x:f>
      </x:c>
      <x:c r="K95" s="328" t="str">
        <x:f>IF(C95="","",IF(D95="","Kategorie prüfen","OK"))</x:f>
      </x:c>
    </x:row>
    <x:row r="96" ht="18" customHeight="1">
      <x:c r="A96" s="321" t="str"/>
      <x:c r="B96" s="162" t="str"/>
      <x:c r="C96" s="214" t="str"/>
      <x:c r="D96" s="232" t="str">
        <x:f>IF(C96="","",IFERROR(VLOOKUP(C96,EINSTELLUNGEN!$A$17:$D$32,2,FALSE),""))</x:f>
      </x:c>
      <x:c r="E96" s="232" t="str">
        <x:f>IF(C96="","",IFERROR(VLOOKUP(C96,EINSTELLUNGEN!$A$17:$D$32,3,FALSE),""))</x:f>
      </x:c>
      <x:c r="F96" s="237"/>
      <x:c r="G96" s="162" t="str"/>
      <x:c r="H96" s="214" t="str"/>
      <x:c r="I96" s="252" t="str">
        <x:f>IF(A96="","",MONTH(A96))</x:f>
      </x:c>
      <x:c r="J96" s="252" t="str">
        <x:f>IF(A96="","",YEAR(A96))</x:f>
      </x:c>
      <x:c r="K96" s="328" t="str">
        <x:f>IF(C96="","",IF(D96="","Kategorie prüfen","OK"))</x:f>
      </x:c>
    </x:row>
    <x:row r="97" ht="18" customHeight="1">
      <x:c r="A97" s="321" t="str"/>
      <x:c r="B97" s="162" t="str"/>
      <x:c r="C97" s="214" t="str"/>
      <x:c r="D97" s="232" t="str">
        <x:f>IF(C97="","",IFERROR(VLOOKUP(C97,EINSTELLUNGEN!$A$17:$D$32,2,FALSE),""))</x:f>
      </x:c>
      <x:c r="E97" s="232" t="str">
        <x:f>IF(C97="","",IFERROR(VLOOKUP(C97,EINSTELLUNGEN!$A$17:$D$32,3,FALSE),""))</x:f>
      </x:c>
      <x:c r="F97" s="237"/>
      <x:c r="G97" s="162" t="str"/>
      <x:c r="H97" s="214" t="str"/>
      <x:c r="I97" s="252" t="str">
        <x:f>IF(A97="","",MONTH(A97))</x:f>
      </x:c>
      <x:c r="J97" s="252" t="str">
        <x:f>IF(A97="","",YEAR(A97))</x:f>
      </x:c>
      <x:c r="K97" s="328" t="str">
        <x:f>IF(C97="","",IF(D97="","Kategorie prüfen","OK"))</x:f>
      </x:c>
    </x:row>
    <x:row r="98" ht="18" customHeight="1">
      <x:c r="A98" s="321" t="str"/>
      <x:c r="B98" s="162" t="str"/>
      <x:c r="C98" s="214" t="str"/>
      <x:c r="D98" s="232" t="str">
        <x:f>IF(C98="","",IFERROR(VLOOKUP(C98,EINSTELLUNGEN!$A$17:$D$32,2,FALSE),""))</x:f>
      </x:c>
      <x:c r="E98" s="232" t="str">
        <x:f>IF(C98="","",IFERROR(VLOOKUP(C98,EINSTELLUNGEN!$A$17:$D$32,3,FALSE),""))</x:f>
      </x:c>
      <x:c r="F98" s="237"/>
      <x:c r="G98" s="162" t="str"/>
      <x:c r="H98" s="214" t="str"/>
      <x:c r="I98" s="252" t="str">
        <x:f>IF(A98="","",MONTH(A98))</x:f>
      </x:c>
      <x:c r="J98" s="252" t="str">
        <x:f>IF(A98="","",YEAR(A98))</x:f>
      </x:c>
      <x:c r="K98" s="328" t="str">
        <x:f>IF(C98="","",IF(D98="","Kategorie prüfen","OK"))</x:f>
      </x:c>
    </x:row>
    <x:row r="99" ht="18" customHeight="1">
      <x:c r="A99" s="321" t="str"/>
      <x:c r="B99" s="162" t="str"/>
      <x:c r="C99" s="214" t="str"/>
      <x:c r="D99" s="232" t="str">
        <x:f>IF(C99="","",IFERROR(VLOOKUP(C99,EINSTELLUNGEN!$A$17:$D$32,2,FALSE),""))</x:f>
      </x:c>
      <x:c r="E99" s="232" t="str">
        <x:f>IF(C99="","",IFERROR(VLOOKUP(C99,EINSTELLUNGEN!$A$17:$D$32,3,FALSE),""))</x:f>
      </x:c>
      <x:c r="F99" s="237"/>
      <x:c r="G99" s="162" t="str"/>
      <x:c r="H99" s="214" t="str"/>
      <x:c r="I99" s="252" t="str">
        <x:f>IF(A99="","",MONTH(A99))</x:f>
      </x:c>
      <x:c r="J99" s="252" t="str">
        <x:f>IF(A99="","",YEAR(A99))</x:f>
      </x:c>
      <x:c r="K99" s="328" t="str">
        <x:f>IF(C99="","",IF(D99="","Kategorie prüfen","OK"))</x:f>
      </x:c>
    </x:row>
    <x:row r="100" ht="18" customHeight="1">
      <x:c r="A100" s="321" t="str"/>
      <x:c r="B100" s="162" t="str"/>
      <x:c r="C100" s="214" t="str"/>
      <x:c r="D100" s="232" t="str">
        <x:f>IF(C100="","",IFERROR(VLOOKUP(C100,EINSTELLUNGEN!$A$17:$D$32,2,FALSE),""))</x:f>
      </x:c>
      <x:c r="E100" s="232" t="str">
        <x:f>IF(C100="","",IFERROR(VLOOKUP(C100,EINSTELLUNGEN!$A$17:$D$32,3,FALSE),""))</x:f>
      </x:c>
      <x:c r="F100" s="237"/>
      <x:c r="G100" s="162" t="str"/>
      <x:c r="H100" s="214" t="str"/>
      <x:c r="I100" s="252" t="str">
        <x:f>IF(A100="","",MONTH(A100))</x:f>
      </x:c>
      <x:c r="J100" s="252" t="str">
        <x:f>IF(A100="","",YEAR(A100))</x:f>
      </x:c>
      <x:c r="K100" s="328" t="str">
        <x:f>IF(C100="","",IF(D100="","Kategorie prüfen","OK"))</x:f>
      </x:c>
    </x:row>
    <x:row r="101" ht="18" customHeight="1">
      <x:c r="A101" s="321" t="str"/>
      <x:c r="B101" s="162" t="str"/>
      <x:c r="C101" s="214" t="str"/>
      <x:c r="D101" s="232" t="str">
        <x:f>IF(C101="","",IFERROR(VLOOKUP(C101,EINSTELLUNGEN!$A$17:$D$32,2,FALSE),""))</x:f>
      </x:c>
      <x:c r="E101" s="232" t="str">
        <x:f>IF(C101="","",IFERROR(VLOOKUP(C101,EINSTELLUNGEN!$A$17:$D$32,3,FALSE),""))</x:f>
      </x:c>
      <x:c r="F101" s="237"/>
      <x:c r="G101" s="162" t="str"/>
      <x:c r="H101" s="214" t="str"/>
      <x:c r="I101" s="252" t="str">
        <x:f>IF(A101="","",MONTH(A101))</x:f>
      </x:c>
      <x:c r="J101" s="252" t="str">
        <x:f>IF(A101="","",YEAR(A101))</x:f>
      </x:c>
      <x:c r="K101" s="328" t="str">
        <x:f>IF(C101="","",IF(D101="","Kategorie prüfen","OK"))</x:f>
      </x:c>
    </x:row>
    <x:row r="102" ht="18" customHeight="1">
      <x:c r="A102" s="321" t="str"/>
      <x:c r="B102" s="162" t="str"/>
      <x:c r="C102" s="214" t="str"/>
      <x:c r="D102" s="232" t="str">
        <x:f>IF(C102="","",IFERROR(VLOOKUP(C102,EINSTELLUNGEN!$A$17:$D$32,2,FALSE),""))</x:f>
      </x:c>
      <x:c r="E102" s="232" t="str">
        <x:f>IF(C102="","",IFERROR(VLOOKUP(C102,EINSTELLUNGEN!$A$17:$D$32,3,FALSE),""))</x:f>
      </x:c>
      <x:c r="F102" s="237"/>
      <x:c r="G102" s="162" t="str"/>
      <x:c r="H102" s="214" t="str"/>
      <x:c r="I102" s="252" t="str">
        <x:f>IF(A102="","",MONTH(A102))</x:f>
      </x:c>
      <x:c r="J102" s="252" t="str">
        <x:f>IF(A102="","",YEAR(A102))</x:f>
      </x:c>
      <x:c r="K102" s="328" t="str">
        <x:f>IF(C102="","",IF(D102="","Kategorie prüfen","OK"))</x:f>
      </x:c>
    </x:row>
    <x:row r="103" ht="18" customHeight="1">
      <x:c r="A103" s="321" t="str"/>
      <x:c r="B103" s="162" t="str"/>
      <x:c r="C103" s="214" t="str"/>
      <x:c r="D103" s="232" t="str">
        <x:f>IF(C103="","",IFERROR(VLOOKUP(C103,EINSTELLUNGEN!$A$17:$D$32,2,FALSE),""))</x:f>
      </x:c>
      <x:c r="E103" s="232" t="str">
        <x:f>IF(C103="","",IFERROR(VLOOKUP(C103,EINSTELLUNGEN!$A$17:$D$32,3,FALSE),""))</x:f>
      </x:c>
      <x:c r="F103" s="237"/>
      <x:c r="G103" s="162" t="str"/>
      <x:c r="H103" s="214" t="str"/>
      <x:c r="I103" s="252" t="str">
        <x:f>IF(A103="","",MONTH(A103))</x:f>
      </x:c>
      <x:c r="J103" s="252" t="str">
        <x:f>IF(A103="","",YEAR(A103))</x:f>
      </x:c>
      <x:c r="K103" s="328" t="str">
        <x:f>IF(C103="","",IF(D103="","Kategorie prüfen","OK"))</x:f>
      </x:c>
    </x:row>
    <x:row r="104" ht="18" customHeight="1">
      <x:c r="A104" s="321" t="str"/>
      <x:c r="B104" s="162" t="str"/>
      <x:c r="C104" s="214" t="str"/>
      <x:c r="D104" s="232" t="str">
        <x:f>IF(C104="","",IFERROR(VLOOKUP(C104,EINSTELLUNGEN!$A$17:$D$32,2,FALSE),""))</x:f>
      </x:c>
      <x:c r="E104" s="232" t="str">
        <x:f>IF(C104="","",IFERROR(VLOOKUP(C104,EINSTELLUNGEN!$A$17:$D$32,3,FALSE),""))</x:f>
      </x:c>
      <x:c r="F104" s="237"/>
      <x:c r="G104" s="162" t="str"/>
      <x:c r="H104" s="214" t="str"/>
      <x:c r="I104" s="252" t="str">
        <x:f>IF(A104="","",MONTH(A104))</x:f>
      </x:c>
      <x:c r="J104" s="252" t="str">
        <x:f>IF(A104="","",YEAR(A104))</x:f>
      </x:c>
      <x:c r="K104" s="328" t="str">
        <x:f>IF(C104="","",IF(D104="","Kategorie prüfen","OK"))</x:f>
      </x:c>
    </x:row>
    <x:row r="105" ht="18" customHeight="1">
      <x:c r="A105" s="321" t="str"/>
      <x:c r="B105" s="162" t="str"/>
      <x:c r="C105" s="214" t="str"/>
      <x:c r="D105" s="232" t="str">
        <x:f>IF(C105="","",IFERROR(VLOOKUP(C105,EINSTELLUNGEN!$A$17:$D$32,2,FALSE),""))</x:f>
      </x:c>
      <x:c r="E105" s="232" t="str">
        <x:f>IF(C105="","",IFERROR(VLOOKUP(C105,EINSTELLUNGEN!$A$17:$D$32,3,FALSE),""))</x:f>
      </x:c>
      <x:c r="F105" s="237"/>
      <x:c r="G105" s="162" t="str"/>
      <x:c r="H105" s="214" t="str"/>
      <x:c r="I105" s="252" t="str">
        <x:f>IF(A105="","",MONTH(A105))</x:f>
      </x:c>
      <x:c r="J105" s="252" t="str">
        <x:f>IF(A105="","",YEAR(A105))</x:f>
      </x:c>
      <x:c r="K105" s="328" t="str">
        <x:f>IF(C105="","",IF(D105="","Kategorie prüfen","OK"))</x:f>
      </x:c>
    </x:row>
    <x:row r="106" ht="18" customHeight="1">
      <x:c r="A106" s="321" t="str"/>
      <x:c r="B106" s="162" t="str"/>
      <x:c r="C106" s="214" t="str"/>
      <x:c r="D106" s="232" t="str">
        <x:f>IF(C106="","",IFERROR(VLOOKUP(C106,EINSTELLUNGEN!$A$17:$D$32,2,FALSE),""))</x:f>
      </x:c>
      <x:c r="E106" s="232" t="str">
        <x:f>IF(C106="","",IFERROR(VLOOKUP(C106,EINSTELLUNGEN!$A$17:$D$32,3,FALSE),""))</x:f>
      </x:c>
      <x:c r="F106" s="237"/>
      <x:c r="G106" s="162" t="str"/>
      <x:c r="H106" s="214" t="str"/>
      <x:c r="I106" s="252" t="str">
        <x:f>IF(A106="","",MONTH(A106))</x:f>
      </x:c>
      <x:c r="J106" s="252" t="str">
        <x:f>IF(A106="","",YEAR(A106))</x:f>
      </x:c>
      <x:c r="K106" s="328" t="str">
        <x:f>IF(C106="","",IF(D106="","Kategorie prüfen","OK"))</x:f>
      </x:c>
    </x:row>
    <x:row r="107" ht="18" customHeight="1">
      <x:c r="A107" s="321" t="str"/>
      <x:c r="B107" s="162" t="str"/>
      <x:c r="C107" s="214" t="str"/>
      <x:c r="D107" s="232" t="str">
        <x:f>IF(C107="","",IFERROR(VLOOKUP(C107,EINSTELLUNGEN!$A$17:$D$32,2,FALSE),""))</x:f>
      </x:c>
      <x:c r="E107" s="232" t="str">
        <x:f>IF(C107="","",IFERROR(VLOOKUP(C107,EINSTELLUNGEN!$A$17:$D$32,3,FALSE),""))</x:f>
      </x:c>
      <x:c r="F107" s="237"/>
      <x:c r="G107" s="162" t="str"/>
      <x:c r="H107" s="214" t="str"/>
      <x:c r="I107" s="252" t="str">
        <x:f>IF(A107="","",MONTH(A107))</x:f>
      </x:c>
      <x:c r="J107" s="252" t="str">
        <x:f>IF(A107="","",YEAR(A107))</x:f>
      </x:c>
      <x:c r="K107" s="328" t="str">
        <x:f>IF(C107="","",IF(D107="","Kategorie prüfen","OK"))</x:f>
      </x:c>
    </x:row>
    <x:row r="108" ht="18" customHeight="1">
      <x:c r="A108" s="321" t="str"/>
      <x:c r="B108" s="162" t="str"/>
      <x:c r="C108" s="214" t="str"/>
      <x:c r="D108" s="232" t="str">
        <x:f>IF(C108="","",IFERROR(VLOOKUP(C108,EINSTELLUNGEN!$A$17:$D$32,2,FALSE),""))</x:f>
      </x:c>
      <x:c r="E108" s="232" t="str">
        <x:f>IF(C108="","",IFERROR(VLOOKUP(C108,EINSTELLUNGEN!$A$17:$D$32,3,FALSE),""))</x:f>
      </x:c>
      <x:c r="F108" s="237"/>
      <x:c r="G108" s="162" t="str"/>
      <x:c r="H108" s="214" t="str"/>
      <x:c r="I108" s="252" t="str">
        <x:f>IF(A108="","",MONTH(A108))</x:f>
      </x:c>
      <x:c r="J108" s="252" t="str">
        <x:f>IF(A108="","",YEAR(A108))</x:f>
      </x:c>
      <x:c r="K108" s="328" t="str">
        <x:f>IF(C108="","",IF(D108="","Kategorie prüfen","OK"))</x:f>
      </x:c>
    </x:row>
    <x:row r="109" ht="18" customHeight="1">
      <x:c r="A109" s="321" t="str"/>
      <x:c r="B109" s="162" t="str"/>
      <x:c r="C109" s="214" t="str"/>
      <x:c r="D109" s="232" t="str">
        <x:f>IF(C109="","",IFERROR(VLOOKUP(C109,EINSTELLUNGEN!$A$17:$D$32,2,FALSE),""))</x:f>
      </x:c>
      <x:c r="E109" s="232" t="str">
        <x:f>IF(C109="","",IFERROR(VLOOKUP(C109,EINSTELLUNGEN!$A$17:$D$32,3,FALSE),""))</x:f>
      </x:c>
      <x:c r="F109" s="237"/>
      <x:c r="G109" s="162" t="str"/>
      <x:c r="H109" s="214" t="str"/>
      <x:c r="I109" s="252" t="str">
        <x:f>IF(A109="","",MONTH(A109))</x:f>
      </x:c>
      <x:c r="J109" s="252" t="str">
        <x:f>IF(A109="","",YEAR(A109))</x:f>
      </x:c>
      <x:c r="K109" s="328" t="str">
        <x:f>IF(C109="","",IF(D109="","Kategorie prüfen","OK"))</x:f>
      </x:c>
    </x:row>
    <x:row r="110" ht="18" customHeight="1">
      <x:c r="A110" s="321" t="str"/>
      <x:c r="B110" s="162" t="str"/>
      <x:c r="C110" s="214" t="str"/>
      <x:c r="D110" s="232" t="str">
        <x:f>IF(C110="","",IFERROR(VLOOKUP(C110,EINSTELLUNGEN!$A$17:$D$32,2,FALSE),""))</x:f>
      </x:c>
      <x:c r="E110" s="232" t="str">
        <x:f>IF(C110="","",IFERROR(VLOOKUP(C110,EINSTELLUNGEN!$A$17:$D$32,3,FALSE),""))</x:f>
      </x:c>
      <x:c r="F110" s="237"/>
      <x:c r="G110" s="162" t="str"/>
      <x:c r="H110" s="214" t="str"/>
      <x:c r="I110" s="252" t="str">
        <x:f>IF(A110="","",MONTH(A110))</x:f>
      </x:c>
      <x:c r="J110" s="252" t="str">
        <x:f>IF(A110="","",YEAR(A110))</x:f>
      </x:c>
      <x:c r="K110" s="328" t="str">
        <x:f>IF(C110="","",IF(D110="","Kategorie prüfen","OK"))</x:f>
      </x:c>
    </x:row>
    <x:row r="111" ht="18" customHeight="1">
      <x:c r="A111" s="321" t="str"/>
      <x:c r="B111" s="162" t="str"/>
      <x:c r="C111" s="214" t="str"/>
      <x:c r="D111" s="232" t="str">
        <x:f>IF(C111="","",IFERROR(VLOOKUP(C111,EINSTELLUNGEN!$A$17:$D$32,2,FALSE),""))</x:f>
      </x:c>
      <x:c r="E111" s="232" t="str">
        <x:f>IF(C111="","",IFERROR(VLOOKUP(C111,EINSTELLUNGEN!$A$17:$D$32,3,FALSE),""))</x:f>
      </x:c>
      <x:c r="F111" s="237"/>
      <x:c r="G111" s="162" t="str"/>
      <x:c r="H111" s="214" t="str"/>
      <x:c r="I111" s="252" t="str">
        <x:f>IF(A111="","",MONTH(A111))</x:f>
      </x:c>
      <x:c r="J111" s="252" t="str">
        <x:f>IF(A111="","",YEAR(A111))</x:f>
      </x:c>
      <x:c r="K111" s="328" t="str">
        <x:f>IF(C111="","",IF(D111="","Kategorie prüfen","OK"))</x:f>
      </x:c>
    </x:row>
    <x:row r="112" ht="18" customHeight="1">
      <x:c r="A112" s="321" t="str"/>
      <x:c r="B112" s="162" t="str"/>
      <x:c r="C112" s="214" t="str"/>
      <x:c r="D112" s="232" t="str">
        <x:f>IF(C112="","",IFERROR(VLOOKUP(C112,EINSTELLUNGEN!$A$17:$D$32,2,FALSE),""))</x:f>
      </x:c>
      <x:c r="E112" s="232" t="str">
        <x:f>IF(C112="","",IFERROR(VLOOKUP(C112,EINSTELLUNGEN!$A$17:$D$32,3,FALSE),""))</x:f>
      </x:c>
      <x:c r="F112" s="237"/>
      <x:c r="G112" s="162" t="str"/>
      <x:c r="H112" s="214" t="str"/>
      <x:c r="I112" s="252" t="str">
        <x:f>IF(A112="","",MONTH(A112))</x:f>
      </x:c>
      <x:c r="J112" s="252" t="str">
        <x:f>IF(A112="","",YEAR(A112))</x:f>
      </x:c>
      <x:c r="K112" s="328" t="str">
        <x:f>IF(C112="","",IF(D112="","Kategorie prüfen","OK"))</x:f>
      </x:c>
    </x:row>
    <x:row r="113" ht="18" customHeight="1">
      <x:c r="A113" s="321" t="str"/>
      <x:c r="B113" s="162" t="str"/>
      <x:c r="C113" s="214" t="str"/>
      <x:c r="D113" s="232" t="str">
        <x:f>IF(C113="","",IFERROR(VLOOKUP(C113,EINSTELLUNGEN!$A$17:$D$32,2,FALSE),""))</x:f>
      </x:c>
      <x:c r="E113" s="232" t="str">
        <x:f>IF(C113="","",IFERROR(VLOOKUP(C113,EINSTELLUNGEN!$A$17:$D$32,3,FALSE),""))</x:f>
      </x:c>
      <x:c r="F113" s="237"/>
      <x:c r="G113" s="162" t="str"/>
      <x:c r="H113" s="214" t="str"/>
      <x:c r="I113" s="252" t="str">
        <x:f>IF(A113="","",MONTH(A113))</x:f>
      </x:c>
      <x:c r="J113" s="252" t="str">
        <x:f>IF(A113="","",YEAR(A113))</x:f>
      </x:c>
      <x:c r="K113" s="328" t="str">
        <x:f>IF(C113="","",IF(D113="","Kategorie prüfen","OK"))</x:f>
      </x:c>
    </x:row>
    <x:row r="114" ht="18" customHeight="1">
      <x:c r="A114" s="321" t="str"/>
      <x:c r="B114" s="162" t="str"/>
      <x:c r="C114" s="214" t="str"/>
      <x:c r="D114" s="232" t="str">
        <x:f>IF(C114="","",IFERROR(VLOOKUP(C114,EINSTELLUNGEN!$A$17:$D$32,2,FALSE),""))</x:f>
      </x:c>
      <x:c r="E114" s="232" t="str">
        <x:f>IF(C114="","",IFERROR(VLOOKUP(C114,EINSTELLUNGEN!$A$17:$D$32,3,FALSE),""))</x:f>
      </x:c>
      <x:c r="F114" s="237"/>
      <x:c r="G114" s="162" t="str"/>
      <x:c r="H114" s="214" t="str"/>
      <x:c r="I114" s="252" t="str">
        <x:f>IF(A114="","",MONTH(A114))</x:f>
      </x:c>
      <x:c r="J114" s="252" t="str">
        <x:f>IF(A114="","",YEAR(A114))</x:f>
      </x:c>
      <x:c r="K114" s="328" t="str">
        <x:f>IF(C114="","",IF(D114="","Kategorie prüfen","OK"))</x:f>
      </x:c>
    </x:row>
    <x:row r="115" ht="18" customHeight="1">
      <x:c r="A115" s="321" t="str"/>
      <x:c r="B115" s="162" t="str"/>
      <x:c r="C115" s="214" t="str"/>
      <x:c r="D115" s="232" t="str">
        <x:f>IF(C115="","",IFERROR(VLOOKUP(C115,EINSTELLUNGEN!$A$17:$D$32,2,FALSE),""))</x:f>
      </x:c>
      <x:c r="E115" s="232" t="str">
        <x:f>IF(C115="","",IFERROR(VLOOKUP(C115,EINSTELLUNGEN!$A$17:$D$32,3,FALSE),""))</x:f>
      </x:c>
      <x:c r="F115" s="237"/>
      <x:c r="G115" s="162" t="str"/>
      <x:c r="H115" s="214" t="str"/>
      <x:c r="I115" s="252" t="str">
        <x:f>IF(A115="","",MONTH(A115))</x:f>
      </x:c>
      <x:c r="J115" s="252" t="str">
        <x:f>IF(A115="","",YEAR(A115))</x:f>
      </x:c>
      <x:c r="K115" s="328" t="str">
        <x:f>IF(C115="","",IF(D115="","Kategorie prüfen","OK"))</x:f>
      </x:c>
    </x:row>
    <x:row r="116" ht="18" customHeight="1">
      <x:c r="A116" s="321" t="str"/>
      <x:c r="B116" s="162" t="str"/>
      <x:c r="C116" s="214" t="str"/>
      <x:c r="D116" s="232" t="str">
        <x:f>IF(C116="","",IFERROR(VLOOKUP(C116,EINSTELLUNGEN!$A$17:$D$32,2,FALSE),""))</x:f>
      </x:c>
      <x:c r="E116" s="232" t="str">
        <x:f>IF(C116="","",IFERROR(VLOOKUP(C116,EINSTELLUNGEN!$A$17:$D$32,3,FALSE),""))</x:f>
      </x:c>
      <x:c r="F116" s="237"/>
      <x:c r="G116" s="162" t="str"/>
      <x:c r="H116" s="214" t="str"/>
      <x:c r="I116" s="252" t="str">
        <x:f>IF(A116="","",MONTH(A116))</x:f>
      </x:c>
      <x:c r="J116" s="252" t="str">
        <x:f>IF(A116="","",YEAR(A116))</x:f>
      </x:c>
      <x:c r="K116" s="328" t="str">
        <x:f>IF(C116="","",IF(D116="","Kategorie prüfen","OK"))</x:f>
      </x:c>
    </x:row>
    <x:row r="117" ht="18" customHeight="1">
      <x:c r="A117" s="321" t="str"/>
      <x:c r="B117" s="162" t="str"/>
      <x:c r="C117" s="214" t="str"/>
      <x:c r="D117" s="232" t="str">
        <x:f>IF(C117="","",IFERROR(VLOOKUP(C117,EINSTELLUNGEN!$A$17:$D$32,2,FALSE),""))</x:f>
      </x:c>
      <x:c r="E117" s="232" t="str">
        <x:f>IF(C117="","",IFERROR(VLOOKUP(C117,EINSTELLUNGEN!$A$17:$D$32,3,FALSE),""))</x:f>
      </x:c>
      <x:c r="F117" s="237"/>
      <x:c r="G117" s="162" t="str"/>
      <x:c r="H117" s="214" t="str"/>
      <x:c r="I117" s="252" t="str">
        <x:f>IF(A117="","",MONTH(A117))</x:f>
      </x:c>
      <x:c r="J117" s="252" t="str">
        <x:f>IF(A117="","",YEAR(A117))</x:f>
      </x:c>
      <x:c r="K117" s="328" t="str">
        <x:f>IF(C117="","",IF(D117="","Kategorie prüfen","OK"))</x:f>
      </x:c>
    </x:row>
    <x:row r="118" ht="18" customHeight="1">
      <x:c r="A118" s="321" t="str"/>
      <x:c r="B118" s="162" t="str"/>
      <x:c r="C118" s="214" t="str"/>
      <x:c r="D118" s="232" t="str">
        <x:f>IF(C118="","",IFERROR(VLOOKUP(C118,EINSTELLUNGEN!$A$17:$D$32,2,FALSE),""))</x:f>
      </x:c>
      <x:c r="E118" s="232" t="str">
        <x:f>IF(C118="","",IFERROR(VLOOKUP(C118,EINSTELLUNGEN!$A$17:$D$32,3,FALSE),""))</x:f>
      </x:c>
      <x:c r="F118" s="237"/>
      <x:c r="G118" s="162" t="str"/>
      <x:c r="H118" s="214" t="str"/>
      <x:c r="I118" s="252" t="str">
        <x:f>IF(A118="","",MONTH(A118))</x:f>
      </x:c>
      <x:c r="J118" s="252" t="str">
        <x:f>IF(A118="","",YEAR(A118))</x:f>
      </x:c>
      <x:c r="K118" s="328" t="str">
        <x:f>IF(C118="","",IF(D118="","Kategorie prüfen","OK"))</x:f>
      </x:c>
    </x:row>
    <x:row r="119" ht="18" customHeight="1">
      <x:c r="A119" s="321" t="str"/>
      <x:c r="B119" s="162" t="str"/>
      <x:c r="C119" s="214" t="str"/>
      <x:c r="D119" s="232" t="str">
        <x:f>IF(C119="","",IFERROR(VLOOKUP(C119,EINSTELLUNGEN!$A$17:$D$32,2,FALSE),""))</x:f>
      </x:c>
      <x:c r="E119" s="232" t="str">
        <x:f>IF(C119="","",IFERROR(VLOOKUP(C119,EINSTELLUNGEN!$A$17:$D$32,3,FALSE),""))</x:f>
      </x:c>
      <x:c r="F119" s="237"/>
      <x:c r="G119" s="162" t="str"/>
      <x:c r="H119" s="214" t="str"/>
      <x:c r="I119" s="252" t="str">
        <x:f>IF(A119="","",MONTH(A119))</x:f>
      </x:c>
      <x:c r="J119" s="252" t="str">
        <x:f>IF(A119="","",YEAR(A119))</x:f>
      </x:c>
      <x:c r="K119" s="328" t="str">
        <x:f>IF(C119="","",IF(D119="","Kategorie prüfen","OK"))</x:f>
      </x:c>
    </x:row>
    <x:row r="120" ht="18" customHeight="1">
      <x:c r="A120" s="321" t="str"/>
      <x:c r="B120" s="162" t="str"/>
      <x:c r="C120" s="214" t="str"/>
      <x:c r="D120" s="232" t="str">
        <x:f>IF(C120="","",IFERROR(VLOOKUP(C120,EINSTELLUNGEN!$A$17:$D$32,2,FALSE),""))</x:f>
      </x:c>
      <x:c r="E120" s="232" t="str">
        <x:f>IF(C120="","",IFERROR(VLOOKUP(C120,EINSTELLUNGEN!$A$17:$D$32,3,FALSE),""))</x:f>
      </x:c>
      <x:c r="F120" s="237"/>
      <x:c r="G120" s="162" t="str"/>
      <x:c r="H120" s="214" t="str"/>
      <x:c r="I120" s="252" t="str">
        <x:f>IF(A120="","",MONTH(A120))</x:f>
      </x:c>
      <x:c r="J120" s="252" t="str">
        <x:f>IF(A120="","",YEAR(A120))</x:f>
      </x:c>
      <x:c r="K120" s="328" t="str">
        <x:f>IF(C120="","",IF(D120="","Kategorie prüfen","OK"))</x:f>
      </x:c>
    </x:row>
    <x:row r="121" ht="18" customHeight="1">
      <x:c r="A121" s="321" t="str"/>
      <x:c r="B121" s="162" t="str"/>
      <x:c r="C121" s="214" t="str"/>
      <x:c r="D121" s="232" t="str">
        <x:f>IF(C121="","",IFERROR(VLOOKUP(C121,EINSTELLUNGEN!$A$17:$D$32,2,FALSE),""))</x:f>
      </x:c>
      <x:c r="E121" s="232" t="str">
        <x:f>IF(C121="","",IFERROR(VLOOKUP(C121,EINSTELLUNGEN!$A$17:$D$32,3,FALSE),""))</x:f>
      </x:c>
      <x:c r="F121" s="237"/>
      <x:c r="G121" s="162" t="str"/>
      <x:c r="H121" s="214" t="str"/>
      <x:c r="I121" s="252" t="str">
        <x:f>IF(A121="","",MONTH(A121))</x:f>
      </x:c>
      <x:c r="J121" s="252" t="str">
        <x:f>IF(A121="","",YEAR(A121))</x:f>
      </x:c>
      <x:c r="K121" s="328" t="str">
        <x:f>IF(C121="","",IF(D121="","Kategorie prüfen","OK"))</x:f>
      </x:c>
    </x:row>
    <x:row r="122" ht="18" customHeight="1">
      <x:c r="A122" s="321" t="str"/>
      <x:c r="B122" s="162" t="str"/>
      <x:c r="C122" s="214" t="str"/>
      <x:c r="D122" s="232" t="str">
        <x:f>IF(C122="","",IFERROR(VLOOKUP(C122,EINSTELLUNGEN!$A$17:$D$32,2,FALSE),""))</x:f>
      </x:c>
      <x:c r="E122" s="232" t="str">
        <x:f>IF(C122="","",IFERROR(VLOOKUP(C122,EINSTELLUNGEN!$A$17:$D$32,3,FALSE),""))</x:f>
      </x:c>
      <x:c r="F122" s="237"/>
      <x:c r="G122" s="162" t="str"/>
      <x:c r="H122" s="214" t="str"/>
      <x:c r="I122" s="252" t="str">
        <x:f>IF(A122="","",MONTH(A122))</x:f>
      </x:c>
      <x:c r="J122" s="252" t="str">
        <x:f>IF(A122="","",YEAR(A122))</x:f>
      </x:c>
      <x:c r="K122" s="328" t="str">
        <x:f>IF(C122="","",IF(D122="","Kategorie prüfen","OK"))</x:f>
      </x:c>
    </x:row>
    <x:row r="123" ht="18" customHeight="1">
      <x:c r="A123" s="321" t="str"/>
      <x:c r="B123" s="162" t="str"/>
      <x:c r="C123" s="214" t="str"/>
      <x:c r="D123" s="232" t="str">
        <x:f>IF(C123="","",IFERROR(VLOOKUP(C123,EINSTELLUNGEN!$A$17:$D$32,2,FALSE),""))</x:f>
      </x:c>
      <x:c r="E123" s="232" t="str">
        <x:f>IF(C123="","",IFERROR(VLOOKUP(C123,EINSTELLUNGEN!$A$17:$D$32,3,FALSE),""))</x:f>
      </x:c>
      <x:c r="F123" s="237"/>
      <x:c r="G123" s="162" t="str"/>
      <x:c r="H123" s="214" t="str"/>
      <x:c r="I123" s="252" t="str">
        <x:f>IF(A123="","",MONTH(A123))</x:f>
      </x:c>
      <x:c r="J123" s="252" t="str">
        <x:f>IF(A123="","",YEAR(A123))</x:f>
      </x:c>
      <x:c r="K123" s="328" t="str">
        <x:f>IF(C123="","",IF(D123="","Kategorie prüfen","OK"))</x:f>
      </x:c>
    </x:row>
    <x:row r="124" ht="18" customHeight="1">
      <x:c r="A124" s="321" t="str"/>
      <x:c r="B124" s="162" t="str"/>
      <x:c r="C124" s="214" t="str"/>
      <x:c r="D124" s="232" t="str">
        <x:f>IF(C124="","",IFERROR(VLOOKUP(C124,EINSTELLUNGEN!$A$17:$D$32,2,FALSE),""))</x:f>
      </x:c>
      <x:c r="E124" s="232" t="str">
        <x:f>IF(C124="","",IFERROR(VLOOKUP(C124,EINSTELLUNGEN!$A$17:$D$32,3,FALSE),""))</x:f>
      </x:c>
      <x:c r="F124" s="237"/>
      <x:c r="G124" s="162" t="str"/>
      <x:c r="H124" s="214" t="str"/>
      <x:c r="I124" s="252" t="str">
        <x:f>IF(A124="","",MONTH(A124))</x:f>
      </x:c>
      <x:c r="J124" s="252" t="str">
        <x:f>IF(A124="","",YEAR(A124))</x:f>
      </x:c>
      <x:c r="K124" s="328" t="str">
        <x:f>IF(C124="","",IF(D124="","Kategorie prüfen","OK"))</x:f>
      </x:c>
    </x:row>
    <x:row r="125" ht="18" customHeight="1">
      <x:c r="A125" s="321" t="str"/>
      <x:c r="B125" s="162" t="str"/>
      <x:c r="C125" s="214" t="str"/>
      <x:c r="D125" s="232" t="str">
        <x:f>IF(C125="","",IFERROR(VLOOKUP(C125,EINSTELLUNGEN!$A$17:$D$32,2,FALSE),""))</x:f>
      </x:c>
      <x:c r="E125" s="232" t="str">
        <x:f>IF(C125="","",IFERROR(VLOOKUP(C125,EINSTELLUNGEN!$A$17:$D$32,3,FALSE),""))</x:f>
      </x:c>
      <x:c r="F125" s="237"/>
      <x:c r="G125" s="162" t="str"/>
      <x:c r="H125" s="214" t="str"/>
      <x:c r="I125" s="252" t="str">
        <x:f>IF(A125="","",MONTH(A125))</x:f>
      </x:c>
      <x:c r="J125" s="252" t="str">
        <x:f>IF(A125="","",YEAR(A125))</x:f>
      </x:c>
      <x:c r="K125" s="328" t="str">
        <x:f>IF(C125="","",IF(D125="","Kategorie prüfen","OK"))</x:f>
      </x:c>
    </x:row>
    <x:row r="126" ht="18" customHeight="1">
      <x:c r="A126" s="321" t="str"/>
      <x:c r="B126" s="162" t="str"/>
      <x:c r="C126" s="214" t="str"/>
      <x:c r="D126" s="232" t="str">
        <x:f>IF(C126="","",IFERROR(VLOOKUP(C126,EINSTELLUNGEN!$A$17:$D$32,2,FALSE),""))</x:f>
      </x:c>
      <x:c r="E126" s="232" t="str">
        <x:f>IF(C126="","",IFERROR(VLOOKUP(C126,EINSTELLUNGEN!$A$17:$D$32,3,FALSE),""))</x:f>
      </x:c>
      <x:c r="F126" s="237"/>
      <x:c r="G126" s="162" t="str"/>
      <x:c r="H126" s="214" t="str"/>
      <x:c r="I126" s="252" t="str">
        <x:f>IF(A126="","",MONTH(A126))</x:f>
      </x:c>
      <x:c r="J126" s="252" t="str">
        <x:f>IF(A126="","",YEAR(A126))</x:f>
      </x:c>
      <x:c r="K126" s="328" t="str">
        <x:f>IF(C126="","",IF(D126="","Kategorie prüfen","OK"))</x:f>
      </x:c>
    </x:row>
    <x:row r="127" ht="18" customHeight="1">
      <x:c r="A127" s="321" t="str"/>
      <x:c r="B127" s="162" t="str"/>
      <x:c r="C127" s="214" t="str"/>
      <x:c r="D127" s="232" t="str">
        <x:f>IF(C127="","",IFERROR(VLOOKUP(C127,EINSTELLUNGEN!$A$17:$D$32,2,FALSE),""))</x:f>
      </x:c>
      <x:c r="E127" s="232" t="str">
        <x:f>IF(C127="","",IFERROR(VLOOKUP(C127,EINSTELLUNGEN!$A$17:$D$32,3,FALSE),""))</x:f>
      </x:c>
      <x:c r="F127" s="237"/>
      <x:c r="G127" s="162" t="str"/>
      <x:c r="H127" s="214" t="str"/>
      <x:c r="I127" s="252" t="str">
        <x:f>IF(A127="","",MONTH(A127))</x:f>
      </x:c>
      <x:c r="J127" s="252" t="str">
        <x:f>IF(A127="","",YEAR(A127))</x:f>
      </x:c>
      <x:c r="K127" s="328" t="str">
        <x:f>IF(C127="","",IF(D127="","Kategorie prüfen","OK"))</x:f>
      </x:c>
    </x:row>
    <x:row r="128" ht="18" customHeight="1">
      <x:c r="A128" s="321" t="str"/>
      <x:c r="B128" s="162" t="str"/>
      <x:c r="C128" s="214" t="str"/>
      <x:c r="D128" s="232" t="str">
        <x:f>IF(C128="","",IFERROR(VLOOKUP(C128,EINSTELLUNGEN!$A$17:$D$32,2,FALSE),""))</x:f>
      </x:c>
      <x:c r="E128" s="232" t="str">
        <x:f>IF(C128="","",IFERROR(VLOOKUP(C128,EINSTELLUNGEN!$A$17:$D$32,3,FALSE),""))</x:f>
      </x:c>
      <x:c r="F128" s="237"/>
      <x:c r="G128" s="162" t="str"/>
      <x:c r="H128" s="214" t="str"/>
      <x:c r="I128" s="252" t="str">
        <x:f>IF(A128="","",MONTH(A128))</x:f>
      </x:c>
      <x:c r="J128" s="252" t="str">
        <x:f>IF(A128="","",YEAR(A128))</x:f>
      </x:c>
      <x:c r="K128" s="328" t="str">
        <x:f>IF(C128="","",IF(D128="","Kategorie prüfen","OK"))</x:f>
      </x:c>
    </x:row>
    <x:row r="129" ht="18" customHeight="1">
      <x:c r="A129" s="321" t="str"/>
      <x:c r="B129" s="162" t="str"/>
      <x:c r="C129" s="214" t="str"/>
      <x:c r="D129" s="232" t="str">
        <x:f>IF(C129="","",IFERROR(VLOOKUP(C129,EINSTELLUNGEN!$A$17:$D$32,2,FALSE),""))</x:f>
      </x:c>
      <x:c r="E129" s="232" t="str">
        <x:f>IF(C129="","",IFERROR(VLOOKUP(C129,EINSTELLUNGEN!$A$17:$D$32,3,FALSE),""))</x:f>
      </x:c>
      <x:c r="F129" s="237"/>
      <x:c r="G129" s="162" t="str"/>
      <x:c r="H129" s="214" t="str"/>
      <x:c r="I129" s="252" t="str">
        <x:f>IF(A129="","",MONTH(A129))</x:f>
      </x:c>
      <x:c r="J129" s="252" t="str">
        <x:f>IF(A129="","",YEAR(A129))</x:f>
      </x:c>
      <x:c r="K129" s="328" t="str">
        <x:f>IF(C129="","",IF(D129="","Kategorie prüfen","OK"))</x:f>
      </x:c>
    </x:row>
    <x:row r="130" ht="18" customHeight="1">
      <x:c r="A130" s="321" t="str"/>
      <x:c r="B130" s="162" t="str"/>
      <x:c r="C130" s="214" t="str"/>
      <x:c r="D130" s="232" t="str">
        <x:f>IF(C130="","",IFERROR(VLOOKUP(C130,EINSTELLUNGEN!$A$17:$D$32,2,FALSE),""))</x:f>
      </x:c>
      <x:c r="E130" s="232" t="str">
        <x:f>IF(C130="","",IFERROR(VLOOKUP(C130,EINSTELLUNGEN!$A$17:$D$32,3,FALSE),""))</x:f>
      </x:c>
      <x:c r="F130" s="237"/>
      <x:c r="G130" s="162" t="str"/>
      <x:c r="H130" s="214" t="str"/>
      <x:c r="I130" s="252" t="str">
        <x:f>IF(A130="","",MONTH(A130))</x:f>
      </x:c>
      <x:c r="J130" s="252" t="str">
        <x:f>IF(A130="","",YEAR(A130))</x:f>
      </x:c>
      <x:c r="K130" s="328" t="str">
        <x:f>IF(C130="","",IF(D130="","Kategorie prüfen","OK"))</x:f>
      </x:c>
    </x:row>
    <x:row r="131" ht="18" customHeight="1">
      <x:c r="A131" s="321" t="str"/>
      <x:c r="B131" s="162" t="str"/>
      <x:c r="C131" s="214" t="str"/>
      <x:c r="D131" s="232" t="str">
        <x:f>IF(C131="","",IFERROR(VLOOKUP(C131,EINSTELLUNGEN!$A$17:$D$32,2,FALSE),""))</x:f>
      </x:c>
      <x:c r="E131" s="232" t="str">
        <x:f>IF(C131="","",IFERROR(VLOOKUP(C131,EINSTELLUNGEN!$A$17:$D$32,3,FALSE),""))</x:f>
      </x:c>
      <x:c r="F131" s="237"/>
      <x:c r="G131" s="162" t="str"/>
      <x:c r="H131" s="214" t="str"/>
      <x:c r="I131" s="252" t="str">
        <x:f>IF(A131="","",MONTH(A131))</x:f>
      </x:c>
      <x:c r="J131" s="252" t="str">
        <x:f>IF(A131="","",YEAR(A131))</x:f>
      </x:c>
      <x:c r="K131" s="328" t="str">
        <x:f>IF(C131="","",IF(D131="","Kategorie prüfen","OK"))</x:f>
      </x:c>
    </x:row>
    <x:row r="132" ht="18" customHeight="1">
      <x:c r="A132" s="321" t="str"/>
      <x:c r="B132" s="162" t="str"/>
      <x:c r="C132" s="214" t="str"/>
      <x:c r="D132" s="232" t="str">
        <x:f>IF(C132="","",IFERROR(VLOOKUP(C132,EINSTELLUNGEN!$A$17:$D$32,2,FALSE),""))</x:f>
      </x:c>
      <x:c r="E132" s="232" t="str">
        <x:f>IF(C132="","",IFERROR(VLOOKUP(C132,EINSTELLUNGEN!$A$17:$D$32,3,FALSE),""))</x:f>
      </x:c>
      <x:c r="F132" s="237"/>
      <x:c r="G132" s="162" t="str"/>
      <x:c r="H132" s="214" t="str"/>
      <x:c r="I132" s="252" t="str">
        <x:f>IF(A132="","",MONTH(A132))</x:f>
      </x:c>
      <x:c r="J132" s="252" t="str">
        <x:f>IF(A132="","",YEAR(A132))</x:f>
      </x:c>
      <x:c r="K132" s="328" t="str">
        <x:f>IF(C132="","",IF(D132="","Kategorie prüfen","OK"))</x:f>
      </x:c>
    </x:row>
    <x:row r="133" ht="18" customHeight="1">
      <x:c r="A133" s="321" t="str"/>
      <x:c r="B133" s="162" t="str"/>
      <x:c r="C133" s="214" t="str"/>
      <x:c r="D133" s="232" t="str">
        <x:f>IF(C133="","",IFERROR(VLOOKUP(C133,EINSTELLUNGEN!$A$17:$D$32,2,FALSE),""))</x:f>
      </x:c>
      <x:c r="E133" s="232" t="str">
        <x:f>IF(C133="","",IFERROR(VLOOKUP(C133,EINSTELLUNGEN!$A$17:$D$32,3,FALSE),""))</x:f>
      </x:c>
      <x:c r="F133" s="237"/>
      <x:c r="G133" s="162" t="str"/>
      <x:c r="H133" s="214" t="str"/>
      <x:c r="I133" s="252" t="str">
        <x:f>IF(A133="","",MONTH(A133))</x:f>
      </x:c>
      <x:c r="J133" s="252" t="str">
        <x:f>IF(A133="","",YEAR(A133))</x:f>
      </x:c>
      <x:c r="K133" s="328" t="str">
        <x:f>IF(C133="","",IF(D133="","Kategorie prüfen","OK"))</x:f>
      </x:c>
    </x:row>
    <x:row r="134" ht="18" customHeight="1">
      <x:c r="A134" s="321" t="str"/>
      <x:c r="B134" s="162" t="str"/>
      <x:c r="C134" s="214" t="str"/>
      <x:c r="D134" s="232" t="str">
        <x:f>IF(C134="","",IFERROR(VLOOKUP(C134,EINSTELLUNGEN!$A$17:$D$32,2,FALSE),""))</x:f>
      </x:c>
      <x:c r="E134" s="232" t="str">
        <x:f>IF(C134="","",IFERROR(VLOOKUP(C134,EINSTELLUNGEN!$A$17:$D$32,3,FALSE),""))</x:f>
      </x:c>
      <x:c r="F134" s="237"/>
      <x:c r="G134" s="162" t="str"/>
      <x:c r="H134" s="214" t="str"/>
      <x:c r="I134" s="252" t="str">
        <x:f>IF(A134="","",MONTH(A134))</x:f>
      </x:c>
      <x:c r="J134" s="252" t="str">
        <x:f>IF(A134="","",YEAR(A134))</x:f>
      </x:c>
      <x:c r="K134" s="328" t="str">
        <x:f>IF(C134="","",IF(D134="","Kategorie prüfen","OK"))</x:f>
      </x:c>
    </x:row>
    <x:row r="135" ht="18" customHeight="1">
      <x:c r="A135" s="321" t="str"/>
      <x:c r="B135" s="162" t="str"/>
      <x:c r="C135" s="214" t="str"/>
      <x:c r="D135" s="232" t="str">
        <x:f>IF(C135="","",IFERROR(VLOOKUP(C135,EINSTELLUNGEN!$A$17:$D$32,2,FALSE),""))</x:f>
      </x:c>
      <x:c r="E135" s="232" t="str">
        <x:f>IF(C135="","",IFERROR(VLOOKUP(C135,EINSTELLUNGEN!$A$17:$D$32,3,FALSE),""))</x:f>
      </x:c>
      <x:c r="F135" s="237"/>
      <x:c r="G135" s="162" t="str"/>
      <x:c r="H135" s="214" t="str"/>
      <x:c r="I135" s="252" t="str">
        <x:f>IF(A135="","",MONTH(A135))</x:f>
      </x:c>
      <x:c r="J135" s="252" t="str">
        <x:f>IF(A135="","",YEAR(A135))</x:f>
      </x:c>
      <x:c r="K135" s="328" t="str">
        <x:f>IF(C135="","",IF(D135="","Kategorie prüfen","OK"))</x:f>
      </x:c>
    </x:row>
    <x:row r="136" ht="18" customHeight="1">
      <x:c r="A136" s="321" t="str"/>
      <x:c r="B136" s="162" t="str"/>
      <x:c r="C136" s="214" t="str"/>
      <x:c r="D136" s="232" t="str">
        <x:f>IF(C136="","",IFERROR(VLOOKUP(C136,EINSTELLUNGEN!$A$17:$D$32,2,FALSE),""))</x:f>
      </x:c>
      <x:c r="E136" s="232" t="str">
        <x:f>IF(C136="","",IFERROR(VLOOKUP(C136,EINSTELLUNGEN!$A$17:$D$32,3,FALSE),""))</x:f>
      </x:c>
      <x:c r="F136" s="237"/>
      <x:c r="G136" s="162" t="str"/>
      <x:c r="H136" s="214" t="str"/>
      <x:c r="I136" s="252" t="str">
        <x:f>IF(A136="","",MONTH(A136))</x:f>
      </x:c>
      <x:c r="J136" s="252" t="str">
        <x:f>IF(A136="","",YEAR(A136))</x:f>
      </x:c>
      <x:c r="K136" s="328" t="str">
        <x:f>IF(C136="","",IF(D136="","Kategorie prüfen","OK"))</x:f>
      </x:c>
    </x:row>
    <x:row r="137" ht="18" customHeight="1">
      <x:c r="A137" s="321" t="str"/>
      <x:c r="B137" s="162" t="str"/>
      <x:c r="C137" s="214" t="str"/>
      <x:c r="D137" s="232" t="str">
        <x:f>IF(C137="","",IFERROR(VLOOKUP(C137,EINSTELLUNGEN!$A$17:$D$32,2,FALSE),""))</x:f>
      </x:c>
      <x:c r="E137" s="232" t="str">
        <x:f>IF(C137="","",IFERROR(VLOOKUP(C137,EINSTELLUNGEN!$A$17:$D$32,3,FALSE),""))</x:f>
      </x:c>
      <x:c r="F137" s="237"/>
      <x:c r="G137" s="162" t="str"/>
      <x:c r="H137" s="214" t="str"/>
      <x:c r="I137" s="252" t="str">
        <x:f>IF(A137="","",MONTH(A137))</x:f>
      </x:c>
      <x:c r="J137" s="252" t="str">
        <x:f>IF(A137="","",YEAR(A137))</x:f>
      </x:c>
      <x:c r="K137" s="328" t="str">
        <x:f>IF(C137="","",IF(D137="","Kategorie prüfen","OK"))</x:f>
      </x:c>
    </x:row>
    <x:row r="138" ht="18" customHeight="1">
      <x:c r="A138" s="321" t="str"/>
      <x:c r="B138" s="162" t="str"/>
      <x:c r="C138" s="214" t="str"/>
      <x:c r="D138" s="232" t="str">
        <x:f>IF(C138="","",IFERROR(VLOOKUP(C138,EINSTELLUNGEN!$A$17:$D$32,2,FALSE),""))</x:f>
      </x:c>
      <x:c r="E138" s="232" t="str">
        <x:f>IF(C138="","",IFERROR(VLOOKUP(C138,EINSTELLUNGEN!$A$17:$D$32,3,FALSE),""))</x:f>
      </x:c>
      <x:c r="F138" s="237"/>
      <x:c r="G138" s="162" t="str"/>
      <x:c r="H138" s="214" t="str"/>
      <x:c r="I138" s="252" t="str">
        <x:f>IF(A138="","",MONTH(A138))</x:f>
      </x:c>
      <x:c r="J138" s="252" t="str">
        <x:f>IF(A138="","",YEAR(A138))</x:f>
      </x:c>
      <x:c r="K138" s="328" t="str">
        <x:f>IF(C138="","",IF(D138="","Kategorie prüfen","OK"))</x:f>
      </x:c>
    </x:row>
    <x:row r="139" ht="18" customHeight="1">
      <x:c r="A139" s="321" t="str"/>
      <x:c r="B139" s="162" t="str"/>
      <x:c r="C139" s="214" t="str"/>
      <x:c r="D139" s="232" t="str">
        <x:f>IF(C139="","",IFERROR(VLOOKUP(C139,EINSTELLUNGEN!$A$17:$D$32,2,FALSE),""))</x:f>
      </x:c>
      <x:c r="E139" s="232" t="str">
        <x:f>IF(C139="","",IFERROR(VLOOKUP(C139,EINSTELLUNGEN!$A$17:$D$32,3,FALSE),""))</x:f>
      </x:c>
      <x:c r="F139" s="237"/>
      <x:c r="G139" s="162" t="str"/>
      <x:c r="H139" s="214" t="str"/>
      <x:c r="I139" s="252" t="str">
        <x:f>IF(A139="","",MONTH(A139))</x:f>
      </x:c>
      <x:c r="J139" s="252" t="str">
        <x:f>IF(A139="","",YEAR(A139))</x:f>
      </x:c>
      <x:c r="K139" s="328" t="str">
        <x:f>IF(C139="","",IF(D139="","Kategorie prüfen","OK"))</x:f>
      </x:c>
    </x:row>
    <x:row r="140" ht="18" customHeight="1">
      <x:c r="A140" s="321" t="str"/>
      <x:c r="B140" s="162" t="str"/>
      <x:c r="C140" s="214" t="str"/>
      <x:c r="D140" s="232" t="str">
        <x:f>IF(C140="","",IFERROR(VLOOKUP(C140,EINSTELLUNGEN!$A$17:$D$32,2,FALSE),""))</x:f>
      </x:c>
      <x:c r="E140" s="232" t="str">
        <x:f>IF(C140="","",IFERROR(VLOOKUP(C140,EINSTELLUNGEN!$A$17:$D$32,3,FALSE),""))</x:f>
      </x:c>
      <x:c r="F140" s="237"/>
      <x:c r="G140" s="162" t="str"/>
      <x:c r="H140" s="214" t="str"/>
      <x:c r="I140" s="252" t="str">
        <x:f>IF(A140="","",MONTH(A140))</x:f>
      </x:c>
      <x:c r="J140" s="252" t="str">
        <x:f>IF(A140="","",YEAR(A140))</x:f>
      </x:c>
      <x:c r="K140" s="328" t="str">
        <x:f>IF(C140="","",IF(D140="","Kategorie prüfen","OK"))</x:f>
      </x:c>
    </x:row>
    <x:row r="141" ht="18" customHeight="1">
      <x:c r="A141" s="321" t="str"/>
      <x:c r="B141" s="162" t="str"/>
      <x:c r="C141" s="214" t="str"/>
      <x:c r="D141" s="232" t="str">
        <x:f>IF(C141="","",IFERROR(VLOOKUP(C141,EINSTELLUNGEN!$A$17:$D$32,2,FALSE),""))</x:f>
      </x:c>
      <x:c r="E141" s="232" t="str">
        <x:f>IF(C141="","",IFERROR(VLOOKUP(C141,EINSTELLUNGEN!$A$17:$D$32,3,FALSE),""))</x:f>
      </x:c>
      <x:c r="F141" s="237"/>
      <x:c r="G141" s="162" t="str"/>
      <x:c r="H141" s="214" t="str"/>
      <x:c r="I141" s="252" t="str">
        <x:f>IF(A141="","",MONTH(A141))</x:f>
      </x:c>
      <x:c r="J141" s="252" t="str">
        <x:f>IF(A141="","",YEAR(A141))</x:f>
      </x:c>
      <x:c r="K141" s="328" t="str">
        <x:f>IF(C141="","",IF(D141="","Kategorie prüfen","OK"))</x:f>
      </x:c>
    </x:row>
    <x:row r="142" ht="18" customHeight="1">
      <x:c r="A142" s="321" t="str"/>
      <x:c r="B142" s="162" t="str"/>
      <x:c r="C142" s="214" t="str"/>
      <x:c r="D142" s="232" t="str">
        <x:f>IF(C142="","",IFERROR(VLOOKUP(C142,EINSTELLUNGEN!$A$17:$D$32,2,FALSE),""))</x:f>
      </x:c>
      <x:c r="E142" s="232" t="str">
        <x:f>IF(C142="","",IFERROR(VLOOKUP(C142,EINSTELLUNGEN!$A$17:$D$32,3,FALSE),""))</x:f>
      </x:c>
      <x:c r="F142" s="237"/>
      <x:c r="G142" s="162" t="str"/>
      <x:c r="H142" s="214" t="str"/>
      <x:c r="I142" s="252" t="str">
        <x:f>IF(A142="","",MONTH(A142))</x:f>
      </x:c>
      <x:c r="J142" s="252" t="str">
        <x:f>IF(A142="","",YEAR(A142))</x:f>
      </x:c>
      <x:c r="K142" s="328" t="str">
        <x:f>IF(C142="","",IF(D142="","Kategorie prüfen","OK"))</x:f>
      </x:c>
    </x:row>
    <x:row r="143" ht="18" customHeight="1">
      <x:c r="A143" s="321" t="str"/>
      <x:c r="B143" s="162" t="str"/>
      <x:c r="C143" s="214" t="str"/>
      <x:c r="D143" s="232" t="str">
        <x:f>IF(C143="","",IFERROR(VLOOKUP(C143,EINSTELLUNGEN!$A$17:$D$32,2,FALSE),""))</x:f>
      </x:c>
      <x:c r="E143" s="232" t="str">
        <x:f>IF(C143="","",IFERROR(VLOOKUP(C143,EINSTELLUNGEN!$A$17:$D$32,3,FALSE),""))</x:f>
      </x:c>
      <x:c r="F143" s="237"/>
      <x:c r="G143" s="162" t="str"/>
      <x:c r="H143" s="214" t="str"/>
      <x:c r="I143" s="252" t="str">
        <x:f>IF(A143="","",MONTH(A143))</x:f>
      </x:c>
      <x:c r="J143" s="252" t="str">
        <x:f>IF(A143="","",YEAR(A143))</x:f>
      </x:c>
      <x:c r="K143" s="328" t="str">
        <x:f>IF(C143="","",IF(D143="","Kategorie prüfen","OK"))</x:f>
      </x:c>
    </x:row>
    <x:row r="144" ht="18" customHeight="1">
      <x:c r="A144" s="321" t="str"/>
      <x:c r="B144" s="162" t="str"/>
      <x:c r="C144" s="214" t="str"/>
      <x:c r="D144" s="232" t="str">
        <x:f>IF(C144="","",IFERROR(VLOOKUP(C144,EINSTELLUNGEN!$A$17:$D$32,2,FALSE),""))</x:f>
      </x:c>
      <x:c r="E144" s="232" t="str">
        <x:f>IF(C144="","",IFERROR(VLOOKUP(C144,EINSTELLUNGEN!$A$17:$D$32,3,FALSE),""))</x:f>
      </x:c>
      <x:c r="F144" s="237"/>
      <x:c r="G144" s="162" t="str"/>
      <x:c r="H144" s="214" t="str"/>
      <x:c r="I144" s="252" t="str">
        <x:f>IF(A144="","",MONTH(A144))</x:f>
      </x:c>
      <x:c r="J144" s="252" t="str">
        <x:f>IF(A144="","",YEAR(A144))</x:f>
      </x:c>
      <x:c r="K144" s="328" t="str">
        <x:f>IF(C144="","",IF(D144="","Kategorie prüfen","OK"))</x:f>
      </x:c>
    </x:row>
    <x:row r="145" ht="18" customHeight="1">
      <x:c r="A145" s="321" t="str"/>
      <x:c r="B145" s="162" t="str"/>
      <x:c r="C145" s="214" t="str"/>
      <x:c r="D145" s="232" t="str">
        <x:f>IF(C145="","",IFERROR(VLOOKUP(C145,EINSTELLUNGEN!$A$17:$D$32,2,FALSE),""))</x:f>
      </x:c>
      <x:c r="E145" s="232" t="str">
        <x:f>IF(C145="","",IFERROR(VLOOKUP(C145,EINSTELLUNGEN!$A$17:$D$32,3,FALSE),""))</x:f>
      </x:c>
      <x:c r="F145" s="237"/>
      <x:c r="G145" s="162" t="str"/>
      <x:c r="H145" s="214" t="str"/>
      <x:c r="I145" s="252" t="str">
        <x:f>IF(A145="","",MONTH(A145))</x:f>
      </x:c>
      <x:c r="J145" s="252" t="str">
        <x:f>IF(A145="","",YEAR(A145))</x:f>
      </x:c>
      <x:c r="K145" s="328" t="str">
        <x:f>IF(C145="","",IF(D145="","Kategorie prüfen","OK"))</x:f>
      </x:c>
    </x:row>
    <x:row r="146" ht="18" customHeight="1">
      <x:c r="A146" s="321" t="str"/>
      <x:c r="B146" s="162" t="str"/>
      <x:c r="C146" s="214" t="str"/>
      <x:c r="D146" s="232" t="str">
        <x:f>IF(C146="","",IFERROR(VLOOKUP(C146,EINSTELLUNGEN!$A$17:$D$32,2,FALSE),""))</x:f>
      </x:c>
      <x:c r="E146" s="232" t="str">
        <x:f>IF(C146="","",IFERROR(VLOOKUP(C146,EINSTELLUNGEN!$A$17:$D$32,3,FALSE),""))</x:f>
      </x:c>
      <x:c r="F146" s="237"/>
      <x:c r="G146" s="162" t="str"/>
      <x:c r="H146" s="214" t="str"/>
      <x:c r="I146" s="252" t="str">
        <x:f>IF(A146="","",MONTH(A146))</x:f>
      </x:c>
      <x:c r="J146" s="252" t="str">
        <x:f>IF(A146="","",YEAR(A146))</x:f>
      </x:c>
      <x:c r="K146" s="328" t="str">
        <x:f>IF(C146="","",IF(D146="","Kategorie prüfen","OK"))</x:f>
      </x:c>
    </x:row>
    <x:row r="147" ht="18" customHeight="1">
      <x:c r="A147" s="321" t="str"/>
      <x:c r="B147" s="162" t="str"/>
      <x:c r="C147" s="214" t="str"/>
      <x:c r="D147" s="232" t="str">
        <x:f>IF(C147="","",IFERROR(VLOOKUP(C147,EINSTELLUNGEN!$A$17:$D$32,2,FALSE),""))</x:f>
      </x:c>
      <x:c r="E147" s="232" t="str">
        <x:f>IF(C147="","",IFERROR(VLOOKUP(C147,EINSTELLUNGEN!$A$17:$D$32,3,FALSE),""))</x:f>
      </x:c>
      <x:c r="F147" s="237"/>
      <x:c r="G147" s="162" t="str"/>
      <x:c r="H147" s="214" t="str"/>
      <x:c r="I147" s="252" t="str">
        <x:f>IF(A147="","",MONTH(A147))</x:f>
      </x:c>
      <x:c r="J147" s="252" t="str">
        <x:f>IF(A147="","",YEAR(A147))</x:f>
      </x:c>
      <x:c r="K147" s="328" t="str">
        <x:f>IF(C147="","",IF(D147="","Kategorie prüfen","OK"))</x:f>
      </x:c>
    </x:row>
    <x:row r="148" ht="18" customHeight="1">
      <x:c r="A148" s="321" t="str"/>
      <x:c r="B148" s="162" t="str"/>
      <x:c r="C148" s="214" t="str"/>
      <x:c r="D148" s="232" t="str">
        <x:f>IF(C148="","",IFERROR(VLOOKUP(C148,EINSTELLUNGEN!$A$17:$D$32,2,FALSE),""))</x:f>
      </x:c>
      <x:c r="E148" s="232" t="str">
        <x:f>IF(C148="","",IFERROR(VLOOKUP(C148,EINSTELLUNGEN!$A$17:$D$32,3,FALSE),""))</x:f>
      </x:c>
      <x:c r="F148" s="237"/>
      <x:c r="G148" s="162" t="str"/>
      <x:c r="H148" s="214" t="str"/>
      <x:c r="I148" s="252" t="str">
        <x:f>IF(A148="","",MONTH(A148))</x:f>
      </x:c>
      <x:c r="J148" s="252" t="str">
        <x:f>IF(A148="","",YEAR(A148))</x:f>
      </x:c>
      <x:c r="K148" s="328" t="str">
        <x:f>IF(C148="","",IF(D148="","Kategorie prüfen","OK"))</x:f>
      </x:c>
    </x:row>
    <x:row r="149" ht="18" customHeight="1">
      <x:c r="A149" s="321" t="str"/>
      <x:c r="B149" s="162" t="str"/>
      <x:c r="C149" s="214" t="str"/>
      <x:c r="D149" s="232" t="str">
        <x:f>IF(C149="","",IFERROR(VLOOKUP(C149,EINSTELLUNGEN!$A$17:$D$32,2,FALSE),""))</x:f>
      </x:c>
      <x:c r="E149" s="232" t="str">
        <x:f>IF(C149="","",IFERROR(VLOOKUP(C149,EINSTELLUNGEN!$A$17:$D$32,3,FALSE),""))</x:f>
      </x:c>
      <x:c r="F149" s="237"/>
      <x:c r="G149" s="162" t="str"/>
      <x:c r="H149" s="214" t="str"/>
      <x:c r="I149" s="252" t="str">
        <x:f>IF(A149="","",MONTH(A149))</x:f>
      </x:c>
      <x:c r="J149" s="252" t="str">
        <x:f>IF(A149="","",YEAR(A149))</x:f>
      </x:c>
      <x:c r="K149" s="328" t="str">
        <x:f>IF(C149="","",IF(D149="","Kategorie prüfen","OK"))</x:f>
      </x:c>
    </x:row>
    <x:row r="150" ht="18" customHeight="1">
      <x:c r="A150" s="321" t="str"/>
      <x:c r="B150" s="162" t="str"/>
      <x:c r="C150" s="214" t="str"/>
      <x:c r="D150" s="232" t="str">
        <x:f>IF(C150="","",IFERROR(VLOOKUP(C150,EINSTELLUNGEN!$A$17:$D$32,2,FALSE),""))</x:f>
      </x:c>
      <x:c r="E150" s="232" t="str">
        <x:f>IF(C150="","",IFERROR(VLOOKUP(C150,EINSTELLUNGEN!$A$17:$D$32,3,FALSE),""))</x:f>
      </x:c>
      <x:c r="F150" s="237"/>
      <x:c r="G150" s="162" t="str"/>
      <x:c r="H150" s="214" t="str"/>
      <x:c r="I150" s="252" t="str">
        <x:f>IF(A150="","",MONTH(A150))</x:f>
      </x:c>
      <x:c r="J150" s="252" t="str">
        <x:f>IF(A150="","",YEAR(A150))</x:f>
      </x:c>
      <x:c r="K150" s="328" t="str">
        <x:f>IF(C150="","",IF(D150="","Kategorie prüfen","OK"))</x:f>
      </x:c>
    </x:row>
    <x:row r="151" ht="18" customHeight="1">
      <x:c r="A151" s="321" t="str"/>
      <x:c r="B151" s="162" t="str"/>
      <x:c r="C151" s="214" t="str"/>
      <x:c r="D151" s="232" t="str">
        <x:f>IF(C151="","",IFERROR(VLOOKUP(C151,EINSTELLUNGEN!$A$17:$D$32,2,FALSE),""))</x:f>
      </x:c>
      <x:c r="E151" s="232" t="str">
        <x:f>IF(C151="","",IFERROR(VLOOKUP(C151,EINSTELLUNGEN!$A$17:$D$32,3,FALSE),""))</x:f>
      </x:c>
      <x:c r="F151" s="237"/>
      <x:c r="G151" s="162" t="str"/>
      <x:c r="H151" s="214" t="str"/>
      <x:c r="I151" s="252" t="str">
        <x:f>IF(A151="","",MONTH(A151))</x:f>
      </x:c>
      <x:c r="J151" s="252" t="str">
        <x:f>IF(A151="","",YEAR(A151))</x:f>
      </x:c>
      <x:c r="K151" s="328" t="str">
        <x:f>IF(C151="","",IF(D151="","Kategorie prüfen","OK"))</x:f>
      </x:c>
    </x:row>
    <x:row r="152" ht="18" customHeight="1">
      <x:c r="A152" s="321" t="str"/>
      <x:c r="B152" s="162" t="str"/>
      <x:c r="C152" s="214" t="str"/>
      <x:c r="D152" s="232" t="str">
        <x:f>IF(C152="","",IFERROR(VLOOKUP(C152,EINSTELLUNGEN!$A$17:$D$32,2,FALSE),""))</x:f>
      </x:c>
      <x:c r="E152" s="232" t="str">
        <x:f>IF(C152="","",IFERROR(VLOOKUP(C152,EINSTELLUNGEN!$A$17:$D$32,3,FALSE),""))</x:f>
      </x:c>
      <x:c r="F152" s="237"/>
      <x:c r="G152" s="162" t="str"/>
      <x:c r="H152" s="214" t="str"/>
      <x:c r="I152" s="252" t="str">
        <x:f>IF(A152="","",MONTH(A152))</x:f>
      </x:c>
      <x:c r="J152" s="252" t="str">
        <x:f>IF(A152="","",YEAR(A152))</x:f>
      </x:c>
      <x:c r="K152" s="328" t="str">
        <x:f>IF(C152="","",IF(D152="","Kategorie prüfen","OK"))</x:f>
      </x:c>
    </x:row>
    <x:row r="153" ht="18" customHeight="1">
      <x:c r="A153" s="321" t="str"/>
      <x:c r="B153" s="162" t="str"/>
      <x:c r="C153" s="214" t="str"/>
      <x:c r="D153" s="232" t="str">
        <x:f>IF(C153="","",IFERROR(VLOOKUP(C153,EINSTELLUNGEN!$A$17:$D$32,2,FALSE),""))</x:f>
      </x:c>
      <x:c r="E153" s="232" t="str">
        <x:f>IF(C153="","",IFERROR(VLOOKUP(C153,EINSTELLUNGEN!$A$17:$D$32,3,FALSE),""))</x:f>
      </x:c>
      <x:c r="F153" s="237"/>
      <x:c r="G153" s="162" t="str"/>
      <x:c r="H153" s="214" t="str"/>
      <x:c r="I153" s="252" t="str">
        <x:f>IF(A153="","",MONTH(A153))</x:f>
      </x:c>
      <x:c r="J153" s="252" t="str">
        <x:f>IF(A153="","",YEAR(A153))</x:f>
      </x:c>
      <x:c r="K153" s="328" t="str">
        <x:f>IF(C153="","",IF(D153="","Kategorie prüfen","OK"))</x:f>
      </x:c>
    </x:row>
    <x:row r="154" ht="18" customHeight="1">
      <x:c r="A154" s="321" t="str"/>
      <x:c r="B154" s="162" t="str"/>
      <x:c r="C154" s="214" t="str"/>
      <x:c r="D154" s="232" t="str">
        <x:f>IF(C154="","",IFERROR(VLOOKUP(C154,EINSTELLUNGEN!$A$17:$D$32,2,FALSE),""))</x:f>
      </x:c>
      <x:c r="E154" s="232" t="str">
        <x:f>IF(C154="","",IFERROR(VLOOKUP(C154,EINSTELLUNGEN!$A$17:$D$32,3,FALSE),""))</x:f>
      </x:c>
      <x:c r="F154" s="237"/>
      <x:c r="G154" s="162" t="str"/>
      <x:c r="H154" s="214" t="str"/>
      <x:c r="I154" s="252" t="str">
        <x:f>IF(A154="","",MONTH(A154))</x:f>
      </x:c>
      <x:c r="J154" s="252" t="str">
        <x:f>IF(A154="","",YEAR(A154))</x:f>
      </x:c>
      <x:c r="K154" s="328" t="str">
        <x:f>IF(C154="","",IF(D154="","Kategorie prüfen","OK"))</x:f>
      </x:c>
    </x:row>
    <x:row r="155" ht="18" customHeight="1">
      <x:c r="A155" s="321" t="str"/>
      <x:c r="B155" s="162" t="str"/>
      <x:c r="C155" s="214" t="str"/>
      <x:c r="D155" s="232" t="str">
        <x:f>IF(C155="","",IFERROR(VLOOKUP(C155,EINSTELLUNGEN!$A$17:$D$32,2,FALSE),""))</x:f>
      </x:c>
      <x:c r="E155" s="232" t="str">
        <x:f>IF(C155="","",IFERROR(VLOOKUP(C155,EINSTELLUNGEN!$A$17:$D$32,3,FALSE),""))</x:f>
      </x:c>
      <x:c r="F155" s="237"/>
      <x:c r="G155" s="162" t="str"/>
      <x:c r="H155" s="214" t="str"/>
      <x:c r="I155" s="252" t="str">
        <x:f>IF(A155="","",MONTH(A155))</x:f>
      </x:c>
      <x:c r="J155" s="252" t="str">
        <x:f>IF(A155="","",YEAR(A155))</x:f>
      </x:c>
      <x:c r="K155" s="328" t="str">
        <x:f>IF(C155="","",IF(D155="","Kategorie prüfen","OK"))</x:f>
      </x:c>
    </x:row>
    <x:row r="156" ht="18" customHeight="1">
      <x:c r="A156" s="321" t="str"/>
      <x:c r="B156" s="162" t="str"/>
      <x:c r="C156" s="214" t="str"/>
      <x:c r="D156" s="232" t="str">
        <x:f>IF(C156="","",IFERROR(VLOOKUP(C156,EINSTELLUNGEN!$A$17:$D$32,2,FALSE),""))</x:f>
      </x:c>
      <x:c r="E156" s="232" t="str">
        <x:f>IF(C156="","",IFERROR(VLOOKUP(C156,EINSTELLUNGEN!$A$17:$D$32,3,FALSE),""))</x:f>
      </x:c>
      <x:c r="F156" s="237"/>
      <x:c r="G156" s="162" t="str"/>
      <x:c r="H156" s="214" t="str"/>
      <x:c r="I156" s="252" t="str">
        <x:f>IF(A156="","",MONTH(A156))</x:f>
      </x:c>
      <x:c r="J156" s="252" t="str">
        <x:f>IF(A156="","",YEAR(A156))</x:f>
      </x:c>
      <x:c r="K156" s="328" t="str">
        <x:f>IF(C156="","",IF(D156="","Kategorie prüfen","OK"))</x:f>
      </x:c>
    </x:row>
    <x:row r="157" ht="18" customHeight="1">
      <x:c r="A157" s="321" t="str"/>
      <x:c r="B157" s="162" t="str"/>
      <x:c r="C157" s="214" t="str"/>
      <x:c r="D157" s="232" t="str">
        <x:f>IF(C157="","",IFERROR(VLOOKUP(C157,EINSTELLUNGEN!$A$17:$D$32,2,FALSE),""))</x:f>
      </x:c>
      <x:c r="E157" s="232" t="str">
        <x:f>IF(C157="","",IFERROR(VLOOKUP(C157,EINSTELLUNGEN!$A$17:$D$32,3,FALSE),""))</x:f>
      </x:c>
      <x:c r="F157" s="237"/>
      <x:c r="G157" s="162" t="str"/>
      <x:c r="H157" s="214" t="str"/>
      <x:c r="I157" s="252" t="str">
        <x:f>IF(A157="","",MONTH(A157))</x:f>
      </x:c>
      <x:c r="J157" s="252" t="str">
        <x:f>IF(A157="","",YEAR(A157))</x:f>
      </x:c>
      <x:c r="K157" s="328" t="str">
        <x:f>IF(C157="","",IF(D157="","Kategorie prüfen","OK"))</x:f>
      </x:c>
    </x:row>
    <x:row r="158" ht="18" customHeight="1">
      <x:c r="A158" s="321" t="str"/>
      <x:c r="B158" s="162" t="str"/>
      <x:c r="C158" s="214" t="str"/>
      <x:c r="D158" s="232" t="str">
        <x:f>IF(C158="","",IFERROR(VLOOKUP(C158,EINSTELLUNGEN!$A$17:$D$32,2,FALSE),""))</x:f>
      </x:c>
      <x:c r="E158" s="232" t="str">
        <x:f>IF(C158="","",IFERROR(VLOOKUP(C158,EINSTELLUNGEN!$A$17:$D$32,3,FALSE),""))</x:f>
      </x:c>
      <x:c r="F158" s="237"/>
      <x:c r="G158" s="162" t="str"/>
      <x:c r="H158" s="214" t="str"/>
      <x:c r="I158" s="252" t="str">
        <x:f>IF(A158="","",MONTH(A158))</x:f>
      </x:c>
      <x:c r="J158" s="252" t="str">
        <x:f>IF(A158="","",YEAR(A158))</x:f>
      </x:c>
      <x:c r="K158" s="328" t="str">
        <x:f>IF(C158="","",IF(D158="","Kategorie prüfen","OK"))</x:f>
      </x:c>
    </x:row>
    <x:row r="159" ht="18" customHeight="1">
      <x:c r="A159" s="321" t="str"/>
      <x:c r="B159" s="162" t="str"/>
      <x:c r="C159" s="214" t="str"/>
      <x:c r="D159" s="232" t="str">
        <x:f>IF(C159="","",IFERROR(VLOOKUP(C159,EINSTELLUNGEN!$A$17:$D$32,2,FALSE),""))</x:f>
      </x:c>
      <x:c r="E159" s="232" t="str">
        <x:f>IF(C159="","",IFERROR(VLOOKUP(C159,EINSTELLUNGEN!$A$17:$D$32,3,FALSE),""))</x:f>
      </x:c>
      <x:c r="F159" s="237"/>
      <x:c r="G159" s="162" t="str"/>
      <x:c r="H159" s="214" t="str"/>
      <x:c r="I159" s="252" t="str">
        <x:f>IF(A159="","",MONTH(A159))</x:f>
      </x:c>
      <x:c r="J159" s="252" t="str">
        <x:f>IF(A159="","",YEAR(A159))</x:f>
      </x:c>
      <x:c r="K159" s="328" t="str">
        <x:f>IF(C159="","",IF(D159="","Kategorie prüfen","OK"))</x:f>
      </x:c>
    </x:row>
    <x:row r="160" ht="18" customHeight="1">
      <x:c r="A160" s="321" t="str"/>
      <x:c r="B160" s="162" t="str"/>
      <x:c r="C160" s="214" t="str"/>
      <x:c r="D160" s="232" t="str">
        <x:f>IF(C160="","",IFERROR(VLOOKUP(C160,EINSTELLUNGEN!$A$17:$D$32,2,FALSE),""))</x:f>
      </x:c>
      <x:c r="E160" s="232" t="str">
        <x:f>IF(C160="","",IFERROR(VLOOKUP(C160,EINSTELLUNGEN!$A$17:$D$32,3,FALSE),""))</x:f>
      </x:c>
      <x:c r="F160" s="237"/>
      <x:c r="G160" s="162" t="str"/>
      <x:c r="H160" s="214" t="str"/>
      <x:c r="I160" s="252" t="str">
        <x:f>IF(A160="","",MONTH(A160))</x:f>
      </x:c>
      <x:c r="J160" s="252" t="str">
        <x:f>IF(A160="","",YEAR(A160))</x:f>
      </x:c>
      <x:c r="K160" s="328" t="str">
        <x:f>IF(C160="","",IF(D160="","Kategorie prüfen","OK"))</x:f>
      </x:c>
    </x:row>
    <x:row r="161" ht="18" customHeight="1">
      <x:c r="A161" s="321" t="str"/>
      <x:c r="B161" s="162" t="str"/>
      <x:c r="C161" s="214" t="str"/>
      <x:c r="D161" s="232" t="str">
        <x:f>IF(C161="","",IFERROR(VLOOKUP(C161,EINSTELLUNGEN!$A$17:$D$32,2,FALSE),""))</x:f>
      </x:c>
      <x:c r="E161" s="232" t="str">
        <x:f>IF(C161="","",IFERROR(VLOOKUP(C161,EINSTELLUNGEN!$A$17:$D$32,3,FALSE),""))</x:f>
      </x:c>
      <x:c r="F161" s="237"/>
      <x:c r="G161" s="162" t="str"/>
      <x:c r="H161" s="214" t="str"/>
      <x:c r="I161" s="252" t="str">
        <x:f>IF(A161="","",MONTH(A161))</x:f>
      </x:c>
      <x:c r="J161" s="252" t="str">
        <x:f>IF(A161="","",YEAR(A161))</x:f>
      </x:c>
      <x:c r="K161" s="328" t="str">
        <x:f>IF(C161="","",IF(D161="","Kategorie prüfen","OK"))</x:f>
      </x:c>
    </x:row>
    <x:row r="162" ht="18" customHeight="1">
      <x:c r="A162" s="321" t="str"/>
      <x:c r="B162" s="162" t="str"/>
      <x:c r="C162" s="214" t="str"/>
      <x:c r="D162" s="232" t="str">
        <x:f>IF(C162="","",IFERROR(VLOOKUP(C162,EINSTELLUNGEN!$A$17:$D$32,2,FALSE),""))</x:f>
      </x:c>
      <x:c r="E162" s="232" t="str">
        <x:f>IF(C162="","",IFERROR(VLOOKUP(C162,EINSTELLUNGEN!$A$17:$D$32,3,FALSE),""))</x:f>
      </x:c>
      <x:c r="F162" s="237"/>
      <x:c r="G162" s="162" t="str"/>
      <x:c r="H162" s="214" t="str"/>
      <x:c r="I162" s="252" t="str">
        <x:f>IF(A162="","",MONTH(A162))</x:f>
      </x:c>
      <x:c r="J162" s="252" t="str">
        <x:f>IF(A162="","",YEAR(A162))</x:f>
      </x:c>
      <x:c r="K162" s="328" t="str">
        <x:f>IF(C162="","",IF(D162="","Kategorie prüfen","OK"))</x:f>
      </x:c>
    </x:row>
    <x:row r="163" ht="18" customHeight="1">
      <x:c r="A163" s="321" t="str"/>
      <x:c r="B163" s="162" t="str"/>
      <x:c r="C163" s="214" t="str"/>
      <x:c r="D163" s="232" t="str">
        <x:f>IF(C163="","",IFERROR(VLOOKUP(C163,EINSTELLUNGEN!$A$17:$D$32,2,FALSE),""))</x:f>
      </x:c>
      <x:c r="E163" s="232" t="str">
        <x:f>IF(C163="","",IFERROR(VLOOKUP(C163,EINSTELLUNGEN!$A$17:$D$32,3,FALSE),""))</x:f>
      </x:c>
      <x:c r="F163" s="237"/>
      <x:c r="G163" s="162" t="str"/>
      <x:c r="H163" s="214" t="str"/>
      <x:c r="I163" s="252" t="str">
        <x:f>IF(A163="","",MONTH(A163))</x:f>
      </x:c>
      <x:c r="J163" s="252" t="str">
        <x:f>IF(A163="","",YEAR(A163))</x:f>
      </x:c>
      <x:c r="K163" s="328" t="str">
        <x:f>IF(C163="","",IF(D163="","Kategorie prüfen","OK"))</x:f>
      </x:c>
    </x:row>
    <x:row r="164" ht="18" customHeight="1">
      <x:c r="A164" s="321" t="str"/>
      <x:c r="B164" s="162" t="str"/>
      <x:c r="C164" s="214" t="str"/>
      <x:c r="D164" s="232" t="str">
        <x:f>IF(C164="","",IFERROR(VLOOKUP(C164,EINSTELLUNGEN!$A$17:$D$32,2,FALSE),""))</x:f>
      </x:c>
      <x:c r="E164" s="232" t="str">
        <x:f>IF(C164="","",IFERROR(VLOOKUP(C164,EINSTELLUNGEN!$A$17:$D$32,3,FALSE),""))</x:f>
      </x:c>
      <x:c r="F164" s="237"/>
      <x:c r="G164" s="162" t="str"/>
      <x:c r="H164" s="214" t="str"/>
      <x:c r="I164" s="252" t="str">
        <x:f>IF(A164="","",MONTH(A164))</x:f>
      </x:c>
      <x:c r="J164" s="252" t="str">
        <x:f>IF(A164="","",YEAR(A164))</x:f>
      </x:c>
      <x:c r="K164" s="328" t="str">
        <x:f>IF(C164="","",IF(D164="","Kategorie prüfen","OK"))</x:f>
      </x:c>
    </x:row>
    <x:row r="165" ht="18" customHeight="1">
      <x:c r="A165" s="321" t="str"/>
      <x:c r="B165" s="162" t="str"/>
      <x:c r="C165" s="214" t="str"/>
      <x:c r="D165" s="232" t="str">
        <x:f>IF(C165="","",IFERROR(VLOOKUP(C165,EINSTELLUNGEN!$A$17:$D$32,2,FALSE),""))</x:f>
      </x:c>
      <x:c r="E165" s="232" t="str">
        <x:f>IF(C165="","",IFERROR(VLOOKUP(C165,EINSTELLUNGEN!$A$17:$D$32,3,FALSE),""))</x:f>
      </x:c>
      <x:c r="F165" s="237"/>
      <x:c r="G165" s="162" t="str"/>
      <x:c r="H165" s="214" t="str"/>
      <x:c r="I165" s="252" t="str">
        <x:f>IF(A165="","",MONTH(A165))</x:f>
      </x:c>
      <x:c r="J165" s="252" t="str">
        <x:f>IF(A165="","",YEAR(A165))</x:f>
      </x:c>
      <x:c r="K165" s="328" t="str">
        <x:f>IF(C165="","",IF(D165="","Kategorie prüfen","OK"))</x:f>
      </x:c>
    </x:row>
    <x:row r="166" ht="18" customHeight="1">
      <x:c r="A166" s="321" t="str"/>
      <x:c r="B166" s="162" t="str"/>
      <x:c r="C166" s="214" t="str"/>
      <x:c r="D166" s="232" t="str">
        <x:f>IF(C166="","",IFERROR(VLOOKUP(C166,EINSTELLUNGEN!$A$17:$D$32,2,FALSE),""))</x:f>
      </x:c>
      <x:c r="E166" s="232" t="str">
        <x:f>IF(C166="","",IFERROR(VLOOKUP(C166,EINSTELLUNGEN!$A$17:$D$32,3,FALSE),""))</x:f>
      </x:c>
      <x:c r="F166" s="237"/>
      <x:c r="G166" s="162" t="str"/>
      <x:c r="H166" s="214" t="str"/>
      <x:c r="I166" s="252" t="str">
        <x:f>IF(A166="","",MONTH(A166))</x:f>
      </x:c>
      <x:c r="J166" s="252" t="str">
        <x:f>IF(A166="","",YEAR(A166))</x:f>
      </x:c>
      <x:c r="K166" s="328" t="str">
        <x:f>IF(C166="","",IF(D166="","Kategorie prüfen","OK"))</x:f>
      </x:c>
    </x:row>
    <x:row r="167" ht="18" customHeight="1">
      <x:c r="A167" s="321" t="str"/>
      <x:c r="B167" s="162" t="str"/>
      <x:c r="C167" s="214" t="str"/>
      <x:c r="D167" s="232" t="str">
        <x:f>IF(C167="","",IFERROR(VLOOKUP(C167,EINSTELLUNGEN!$A$17:$D$32,2,FALSE),""))</x:f>
      </x:c>
      <x:c r="E167" s="232" t="str">
        <x:f>IF(C167="","",IFERROR(VLOOKUP(C167,EINSTELLUNGEN!$A$17:$D$32,3,FALSE),""))</x:f>
      </x:c>
      <x:c r="F167" s="237"/>
      <x:c r="G167" s="162" t="str"/>
      <x:c r="H167" s="214" t="str"/>
      <x:c r="I167" s="252" t="str">
        <x:f>IF(A167="","",MONTH(A167))</x:f>
      </x:c>
      <x:c r="J167" s="252" t="str">
        <x:f>IF(A167="","",YEAR(A167))</x:f>
      </x:c>
      <x:c r="K167" s="328" t="str">
        <x:f>IF(C167="","",IF(D167="","Kategorie prüfen","OK"))</x:f>
      </x:c>
    </x:row>
    <x:row r="168" ht="18" customHeight="1">
      <x:c r="A168" s="321" t="str"/>
      <x:c r="B168" s="162" t="str"/>
      <x:c r="C168" s="214" t="str"/>
      <x:c r="D168" s="232" t="str">
        <x:f>IF(C168="","",IFERROR(VLOOKUP(C168,EINSTELLUNGEN!$A$17:$D$32,2,FALSE),""))</x:f>
      </x:c>
      <x:c r="E168" s="232" t="str">
        <x:f>IF(C168="","",IFERROR(VLOOKUP(C168,EINSTELLUNGEN!$A$17:$D$32,3,FALSE),""))</x:f>
      </x:c>
      <x:c r="F168" s="237"/>
      <x:c r="G168" s="162" t="str"/>
      <x:c r="H168" s="214" t="str"/>
      <x:c r="I168" s="252" t="str">
        <x:f>IF(A168="","",MONTH(A168))</x:f>
      </x:c>
      <x:c r="J168" s="252" t="str">
        <x:f>IF(A168="","",YEAR(A168))</x:f>
      </x:c>
      <x:c r="K168" s="328" t="str">
        <x:f>IF(C168="","",IF(D168="","Kategorie prüfen","OK"))</x:f>
      </x:c>
    </x:row>
    <x:row r="169" ht="18" customHeight="1">
      <x:c r="A169" s="321" t="str"/>
      <x:c r="B169" s="162" t="str"/>
      <x:c r="C169" s="214" t="str"/>
      <x:c r="D169" s="232" t="str">
        <x:f>IF(C169="","",IFERROR(VLOOKUP(C169,EINSTELLUNGEN!$A$17:$D$32,2,FALSE),""))</x:f>
      </x:c>
      <x:c r="E169" s="232" t="str">
        <x:f>IF(C169="","",IFERROR(VLOOKUP(C169,EINSTELLUNGEN!$A$17:$D$32,3,FALSE),""))</x:f>
      </x:c>
      <x:c r="F169" s="237"/>
      <x:c r="G169" s="162" t="str"/>
      <x:c r="H169" s="214" t="str"/>
      <x:c r="I169" s="252" t="str">
        <x:f>IF(A169="","",MONTH(A169))</x:f>
      </x:c>
      <x:c r="J169" s="252" t="str">
        <x:f>IF(A169="","",YEAR(A169))</x:f>
      </x:c>
      <x:c r="K169" s="328" t="str">
        <x:f>IF(C169="","",IF(D169="","Kategorie prüfen","OK"))</x:f>
      </x:c>
    </x:row>
    <x:row r="170" ht="18" customHeight="1">
      <x:c r="A170" s="321" t="str"/>
      <x:c r="B170" s="162" t="str"/>
      <x:c r="C170" s="214" t="str"/>
      <x:c r="D170" s="232" t="str">
        <x:f>IF(C170="","",IFERROR(VLOOKUP(C170,EINSTELLUNGEN!$A$17:$D$32,2,FALSE),""))</x:f>
      </x:c>
      <x:c r="E170" s="232" t="str">
        <x:f>IF(C170="","",IFERROR(VLOOKUP(C170,EINSTELLUNGEN!$A$17:$D$32,3,FALSE),""))</x:f>
      </x:c>
      <x:c r="F170" s="237"/>
      <x:c r="G170" s="162" t="str"/>
      <x:c r="H170" s="214" t="str"/>
      <x:c r="I170" s="252" t="str">
        <x:f>IF(A170="","",MONTH(A170))</x:f>
      </x:c>
      <x:c r="J170" s="252" t="str">
        <x:f>IF(A170="","",YEAR(A170))</x:f>
      </x:c>
      <x:c r="K170" s="328" t="str">
        <x:f>IF(C170="","",IF(D170="","Kategorie prüfen","OK"))</x:f>
      </x:c>
    </x:row>
    <x:row r="171" ht="18" customHeight="1">
      <x:c r="A171" s="321" t="str"/>
      <x:c r="B171" s="162" t="str"/>
      <x:c r="C171" s="214" t="str"/>
      <x:c r="D171" s="232" t="str">
        <x:f>IF(C171="","",IFERROR(VLOOKUP(C171,EINSTELLUNGEN!$A$17:$D$32,2,FALSE),""))</x:f>
      </x:c>
      <x:c r="E171" s="232" t="str">
        <x:f>IF(C171="","",IFERROR(VLOOKUP(C171,EINSTELLUNGEN!$A$17:$D$32,3,FALSE),""))</x:f>
      </x:c>
      <x:c r="F171" s="237"/>
      <x:c r="G171" s="162" t="str"/>
      <x:c r="H171" s="214" t="str"/>
      <x:c r="I171" s="252" t="str">
        <x:f>IF(A171="","",MONTH(A171))</x:f>
      </x:c>
      <x:c r="J171" s="252" t="str">
        <x:f>IF(A171="","",YEAR(A171))</x:f>
      </x:c>
      <x:c r="K171" s="328" t="str">
        <x:f>IF(C171="","",IF(D171="","Kategorie prüfen","OK"))</x:f>
      </x:c>
    </x:row>
    <x:row r="172" ht="18" customHeight="1">
      <x:c r="A172" s="321" t="str"/>
      <x:c r="B172" s="162" t="str"/>
      <x:c r="C172" s="214" t="str"/>
      <x:c r="D172" s="232" t="str">
        <x:f>IF(C172="","",IFERROR(VLOOKUP(C172,EINSTELLUNGEN!$A$17:$D$32,2,FALSE),""))</x:f>
      </x:c>
      <x:c r="E172" s="232" t="str">
        <x:f>IF(C172="","",IFERROR(VLOOKUP(C172,EINSTELLUNGEN!$A$17:$D$32,3,FALSE),""))</x:f>
      </x:c>
      <x:c r="F172" s="237"/>
      <x:c r="G172" s="162" t="str"/>
      <x:c r="H172" s="214" t="str"/>
      <x:c r="I172" s="252" t="str">
        <x:f>IF(A172="","",MONTH(A172))</x:f>
      </x:c>
      <x:c r="J172" s="252" t="str">
        <x:f>IF(A172="","",YEAR(A172))</x:f>
      </x:c>
      <x:c r="K172" s="328" t="str">
        <x:f>IF(C172="","",IF(D172="","Kategorie prüfen","OK"))</x:f>
      </x:c>
    </x:row>
    <x:row r="173" ht="18" customHeight="1">
      <x:c r="A173" s="321" t="str"/>
      <x:c r="B173" s="162" t="str"/>
      <x:c r="C173" s="214" t="str"/>
      <x:c r="D173" s="232" t="str">
        <x:f>IF(C173="","",IFERROR(VLOOKUP(C173,EINSTELLUNGEN!$A$17:$D$32,2,FALSE),""))</x:f>
      </x:c>
      <x:c r="E173" s="232" t="str">
        <x:f>IF(C173="","",IFERROR(VLOOKUP(C173,EINSTELLUNGEN!$A$17:$D$32,3,FALSE),""))</x:f>
      </x:c>
      <x:c r="F173" s="237"/>
      <x:c r="G173" s="162" t="str"/>
      <x:c r="H173" s="214" t="str"/>
      <x:c r="I173" s="252" t="str">
        <x:f>IF(A173="","",MONTH(A173))</x:f>
      </x:c>
      <x:c r="J173" s="252" t="str">
        <x:f>IF(A173="","",YEAR(A173))</x:f>
      </x:c>
      <x:c r="K173" s="328" t="str">
        <x:f>IF(C173="","",IF(D173="","Kategorie prüfen","OK"))</x:f>
      </x:c>
    </x:row>
    <x:row r="174" ht="18" customHeight="1">
      <x:c r="A174" s="321" t="str"/>
      <x:c r="B174" s="162" t="str"/>
      <x:c r="C174" s="214" t="str"/>
      <x:c r="D174" s="232" t="str">
        <x:f>IF(C174="","",IFERROR(VLOOKUP(C174,EINSTELLUNGEN!$A$17:$D$32,2,FALSE),""))</x:f>
      </x:c>
      <x:c r="E174" s="232" t="str">
        <x:f>IF(C174="","",IFERROR(VLOOKUP(C174,EINSTELLUNGEN!$A$17:$D$32,3,FALSE),""))</x:f>
      </x:c>
      <x:c r="F174" s="237"/>
      <x:c r="G174" s="162" t="str"/>
      <x:c r="H174" s="214" t="str"/>
      <x:c r="I174" s="252" t="str">
        <x:f>IF(A174="","",MONTH(A174))</x:f>
      </x:c>
      <x:c r="J174" s="252" t="str">
        <x:f>IF(A174="","",YEAR(A174))</x:f>
      </x:c>
      <x:c r="K174" s="328" t="str">
        <x:f>IF(C174="","",IF(D174="","Kategorie prüfen","OK"))</x:f>
      </x:c>
    </x:row>
    <x:row r="175" ht="18" customHeight="1">
      <x:c r="A175" s="321" t="str"/>
      <x:c r="B175" s="162" t="str"/>
      <x:c r="C175" s="214" t="str"/>
      <x:c r="D175" s="232" t="str">
        <x:f>IF(C175="","",IFERROR(VLOOKUP(C175,EINSTELLUNGEN!$A$17:$D$32,2,FALSE),""))</x:f>
      </x:c>
      <x:c r="E175" s="232" t="str">
        <x:f>IF(C175="","",IFERROR(VLOOKUP(C175,EINSTELLUNGEN!$A$17:$D$32,3,FALSE),""))</x:f>
      </x:c>
      <x:c r="F175" s="237"/>
      <x:c r="G175" s="162" t="str"/>
      <x:c r="H175" s="214" t="str"/>
      <x:c r="I175" s="252" t="str">
        <x:f>IF(A175="","",MONTH(A175))</x:f>
      </x:c>
      <x:c r="J175" s="252" t="str">
        <x:f>IF(A175="","",YEAR(A175))</x:f>
      </x:c>
      <x:c r="K175" s="328" t="str">
        <x:f>IF(C175="","",IF(D175="","Kategorie prüfen","OK"))</x:f>
      </x:c>
    </x:row>
    <x:row r="176" ht="18" customHeight="1">
      <x:c r="A176" s="321" t="str"/>
      <x:c r="B176" s="162" t="str"/>
      <x:c r="C176" s="214" t="str"/>
      <x:c r="D176" s="232" t="str">
        <x:f>IF(C176="","",IFERROR(VLOOKUP(C176,EINSTELLUNGEN!$A$17:$D$32,2,FALSE),""))</x:f>
      </x:c>
      <x:c r="E176" s="232" t="str">
        <x:f>IF(C176="","",IFERROR(VLOOKUP(C176,EINSTELLUNGEN!$A$17:$D$32,3,FALSE),""))</x:f>
      </x:c>
      <x:c r="F176" s="237"/>
      <x:c r="G176" s="162" t="str"/>
      <x:c r="H176" s="214" t="str"/>
      <x:c r="I176" s="252" t="str">
        <x:f>IF(A176="","",MONTH(A176))</x:f>
      </x:c>
      <x:c r="J176" s="252" t="str">
        <x:f>IF(A176="","",YEAR(A176))</x:f>
      </x:c>
      <x:c r="K176" s="328" t="str">
        <x:f>IF(C176="","",IF(D176="","Kategorie prüfen","OK"))</x:f>
      </x:c>
    </x:row>
    <x:row r="177" ht="18" customHeight="1">
      <x:c r="A177" s="321" t="str"/>
      <x:c r="B177" s="162" t="str"/>
      <x:c r="C177" s="214" t="str"/>
      <x:c r="D177" s="232" t="str">
        <x:f>IF(C177="","",IFERROR(VLOOKUP(C177,EINSTELLUNGEN!$A$17:$D$32,2,FALSE),""))</x:f>
      </x:c>
      <x:c r="E177" s="232" t="str">
        <x:f>IF(C177="","",IFERROR(VLOOKUP(C177,EINSTELLUNGEN!$A$17:$D$32,3,FALSE),""))</x:f>
      </x:c>
      <x:c r="F177" s="237"/>
      <x:c r="G177" s="162" t="str"/>
      <x:c r="H177" s="214" t="str"/>
      <x:c r="I177" s="252" t="str">
        <x:f>IF(A177="","",MONTH(A177))</x:f>
      </x:c>
      <x:c r="J177" s="252" t="str">
        <x:f>IF(A177="","",YEAR(A177))</x:f>
      </x:c>
      <x:c r="K177" s="328" t="str">
        <x:f>IF(C177="","",IF(D177="","Kategorie prüfen","OK"))</x:f>
      </x:c>
    </x:row>
    <x:row r="178" ht="18" customHeight="1">
      <x:c r="A178" s="321" t="str"/>
      <x:c r="B178" s="162" t="str"/>
      <x:c r="C178" s="214" t="str"/>
      <x:c r="D178" s="232" t="str">
        <x:f>IF(C178="","",IFERROR(VLOOKUP(C178,EINSTELLUNGEN!$A$17:$D$32,2,FALSE),""))</x:f>
      </x:c>
      <x:c r="E178" s="232" t="str">
        <x:f>IF(C178="","",IFERROR(VLOOKUP(C178,EINSTELLUNGEN!$A$17:$D$32,3,FALSE),""))</x:f>
      </x:c>
      <x:c r="F178" s="237"/>
      <x:c r="G178" s="162" t="str"/>
      <x:c r="H178" s="214" t="str"/>
      <x:c r="I178" s="252" t="str">
        <x:f>IF(A178="","",MONTH(A178))</x:f>
      </x:c>
      <x:c r="J178" s="252" t="str">
        <x:f>IF(A178="","",YEAR(A178))</x:f>
      </x:c>
      <x:c r="K178" s="328" t="str">
        <x:f>IF(C178="","",IF(D178="","Kategorie prüfen","OK"))</x:f>
      </x:c>
    </x:row>
    <x:row r="179" ht="18" customHeight="1">
      <x:c r="A179" s="321" t="str"/>
      <x:c r="B179" s="162" t="str"/>
      <x:c r="C179" s="214" t="str"/>
      <x:c r="D179" s="232" t="str">
        <x:f>IF(C179="","",IFERROR(VLOOKUP(C179,EINSTELLUNGEN!$A$17:$D$32,2,FALSE),""))</x:f>
      </x:c>
      <x:c r="E179" s="232" t="str">
        <x:f>IF(C179="","",IFERROR(VLOOKUP(C179,EINSTELLUNGEN!$A$17:$D$32,3,FALSE),""))</x:f>
      </x:c>
      <x:c r="F179" s="237"/>
      <x:c r="G179" s="162" t="str"/>
      <x:c r="H179" s="214" t="str"/>
      <x:c r="I179" s="252" t="str">
        <x:f>IF(A179="","",MONTH(A179))</x:f>
      </x:c>
      <x:c r="J179" s="252" t="str">
        <x:f>IF(A179="","",YEAR(A179))</x:f>
      </x:c>
      <x:c r="K179" s="328" t="str">
        <x:f>IF(C179="","",IF(D179="","Kategorie prüfen","OK"))</x:f>
      </x:c>
    </x:row>
    <x:row r="180" ht="18" customHeight="1">
      <x:c r="A180" s="321" t="str"/>
      <x:c r="B180" s="162" t="str"/>
      <x:c r="C180" s="214" t="str"/>
      <x:c r="D180" s="232" t="str">
        <x:f>IF(C180="","",IFERROR(VLOOKUP(C180,EINSTELLUNGEN!$A$17:$D$32,2,FALSE),""))</x:f>
      </x:c>
      <x:c r="E180" s="232" t="str">
        <x:f>IF(C180="","",IFERROR(VLOOKUP(C180,EINSTELLUNGEN!$A$17:$D$32,3,FALSE),""))</x:f>
      </x:c>
      <x:c r="F180" s="237"/>
      <x:c r="G180" s="162" t="str"/>
      <x:c r="H180" s="214" t="str"/>
      <x:c r="I180" s="252" t="str">
        <x:f>IF(A180="","",MONTH(A180))</x:f>
      </x:c>
      <x:c r="J180" s="252" t="str">
        <x:f>IF(A180="","",YEAR(A180))</x:f>
      </x:c>
      <x:c r="K180" s="328" t="str">
        <x:f>IF(C180="","",IF(D180="","Kategorie prüfen","OK"))</x:f>
      </x:c>
    </x:row>
    <x:row r="181" ht="18" customHeight="1">
      <x:c r="A181" s="321" t="str"/>
      <x:c r="B181" s="162" t="str"/>
      <x:c r="C181" s="214" t="str"/>
      <x:c r="D181" s="232" t="str">
        <x:f>IF(C181="","",IFERROR(VLOOKUP(C181,EINSTELLUNGEN!$A$17:$D$32,2,FALSE),""))</x:f>
      </x:c>
      <x:c r="E181" s="232" t="str">
        <x:f>IF(C181="","",IFERROR(VLOOKUP(C181,EINSTELLUNGEN!$A$17:$D$32,3,FALSE),""))</x:f>
      </x:c>
      <x:c r="F181" s="237"/>
      <x:c r="G181" s="162" t="str"/>
      <x:c r="H181" s="214" t="str"/>
      <x:c r="I181" s="252" t="str">
        <x:f>IF(A181="","",MONTH(A181))</x:f>
      </x:c>
      <x:c r="J181" s="252" t="str">
        <x:f>IF(A181="","",YEAR(A181))</x:f>
      </x:c>
      <x:c r="K181" s="328" t="str">
        <x:f>IF(C181="","",IF(D181="","Kategorie prüfen","OK"))</x:f>
      </x:c>
    </x:row>
    <x:row r="182" ht="18" customHeight="1">
      <x:c r="A182" s="321" t="str"/>
      <x:c r="B182" s="162" t="str"/>
      <x:c r="C182" s="214" t="str"/>
      <x:c r="D182" s="232" t="str">
        <x:f>IF(C182="","",IFERROR(VLOOKUP(C182,EINSTELLUNGEN!$A$17:$D$32,2,FALSE),""))</x:f>
      </x:c>
      <x:c r="E182" s="232" t="str">
        <x:f>IF(C182="","",IFERROR(VLOOKUP(C182,EINSTELLUNGEN!$A$17:$D$32,3,FALSE),""))</x:f>
      </x:c>
      <x:c r="F182" s="237"/>
      <x:c r="G182" s="162" t="str"/>
      <x:c r="H182" s="214" t="str"/>
      <x:c r="I182" s="252" t="str">
        <x:f>IF(A182="","",MONTH(A182))</x:f>
      </x:c>
      <x:c r="J182" s="252" t="str">
        <x:f>IF(A182="","",YEAR(A182))</x:f>
      </x:c>
      <x:c r="K182" s="328" t="str">
        <x:f>IF(C182="","",IF(D182="","Kategorie prüfen","OK"))</x:f>
      </x:c>
    </x:row>
    <x:row r="183" ht="18" customHeight="1">
      <x:c r="A183" s="321" t="str"/>
      <x:c r="B183" s="162" t="str"/>
      <x:c r="C183" s="214" t="str"/>
      <x:c r="D183" s="232" t="str">
        <x:f>IF(C183="","",IFERROR(VLOOKUP(C183,EINSTELLUNGEN!$A$17:$D$32,2,FALSE),""))</x:f>
      </x:c>
      <x:c r="E183" s="232" t="str">
        <x:f>IF(C183="","",IFERROR(VLOOKUP(C183,EINSTELLUNGEN!$A$17:$D$32,3,FALSE),""))</x:f>
      </x:c>
      <x:c r="F183" s="237"/>
      <x:c r="G183" s="162" t="str"/>
      <x:c r="H183" s="214" t="str"/>
      <x:c r="I183" s="252" t="str">
        <x:f>IF(A183="","",MONTH(A183))</x:f>
      </x:c>
      <x:c r="J183" s="252" t="str">
        <x:f>IF(A183="","",YEAR(A183))</x:f>
      </x:c>
      <x:c r="K183" s="328" t="str">
        <x:f>IF(C183="","",IF(D183="","Kategorie prüfen","OK"))</x:f>
      </x:c>
    </x:row>
    <x:row r="184" ht="18" customHeight="1">
      <x:c r="A184" s="321" t="str"/>
      <x:c r="B184" s="162" t="str"/>
      <x:c r="C184" s="214" t="str"/>
      <x:c r="D184" s="232" t="str">
        <x:f>IF(C184="","",IFERROR(VLOOKUP(C184,EINSTELLUNGEN!$A$17:$D$32,2,FALSE),""))</x:f>
      </x:c>
      <x:c r="E184" s="232" t="str">
        <x:f>IF(C184="","",IFERROR(VLOOKUP(C184,EINSTELLUNGEN!$A$17:$D$32,3,FALSE),""))</x:f>
      </x:c>
      <x:c r="F184" s="237"/>
      <x:c r="G184" s="162" t="str"/>
      <x:c r="H184" s="214" t="str"/>
      <x:c r="I184" s="252" t="str">
        <x:f>IF(A184="","",MONTH(A184))</x:f>
      </x:c>
      <x:c r="J184" s="252" t="str">
        <x:f>IF(A184="","",YEAR(A184))</x:f>
      </x:c>
      <x:c r="K184" s="328" t="str">
        <x:f>IF(C184="","",IF(D184="","Kategorie prüfen","OK"))</x:f>
      </x:c>
    </x:row>
    <x:row r="185" ht="18" customHeight="1">
      <x:c r="A185" s="321" t="str"/>
      <x:c r="B185" s="162" t="str"/>
      <x:c r="C185" s="214" t="str"/>
      <x:c r="D185" s="232" t="str">
        <x:f>IF(C185="","",IFERROR(VLOOKUP(C185,EINSTELLUNGEN!$A$17:$D$32,2,FALSE),""))</x:f>
      </x:c>
      <x:c r="E185" s="232" t="str">
        <x:f>IF(C185="","",IFERROR(VLOOKUP(C185,EINSTELLUNGEN!$A$17:$D$32,3,FALSE),""))</x:f>
      </x:c>
      <x:c r="F185" s="237"/>
      <x:c r="G185" s="162" t="str"/>
      <x:c r="H185" s="214" t="str"/>
      <x:c r="I185" s="252" t="str">
        <x:f>IF(A185="","",MONTH(A185))</x:f>
      </x:c>
      <x:c r="J185" s="252" t="str">
        <x:f>IF(A185="","",YEAR(A185))</x:f>
      </x:c>
      <x:c r="K185" s="328" t="str">
        <x:f>IF(C185="","",IF(D185="","Kategorie prüfen","OK"))</x:f>
      </x:c>
    </x:row>
    <x:row r="186" ht="18" customHeight="1">
      <x:c r="A186" s="321" t="str"/>
      <x:c r="B186" s="162" t="str"/>
      <x:c r="C186" s="214" t="str"/>
      <x:c r="D186" s="232" t="str">
        <x:f>IF(C186="","",IFERROR(VLOOKUP(C186,EINSTELLUNGEN!$A$17:$D$32,2,FALSE),""))</x:f>
      </x:c>
      <x:c r="E186" s="232" t="str">
        <x:f>IF(C186="","",IFERROR(VLOOKUP(C186,EINSTELLUNGEN!$A$17:$D$32,3,FALSE),""))</x:f>
      </x:c>
      <x:c r="F186" s="237"/>
      <x:c r="G186" s="162" t="str"/>
      <x:c r="H186" s="214" t="str"/>
      <x:c r="I186" s="252" t="str">
        <x:f>IF(A186="","",MONTH(A186))</x:f>
      </x:c>
      <x:c r="J186" s="252" t="str">
        <x:f>IF(A186="","",YEAR(A186))</x:f>
      </x:c>
      <x:c r="K186" s="328" t="str">
        <x:f>IF(C186="","",IF(D186="","Kategorie prüfen","OK"))</x:f>
      </x:c>
    </x:row>
    <x:row r="187" ht="18" customHeight="1">
      <x:c r="A187" s="321" t="str"/>
      <x:c r="B187" s="162" t="str"/>
      <x:c r="C187" s="214" t="str"/>
      <x:c r="D187" s="232" t="str">
        <x:f>IF(C187="","",IFERROR(VLOOKUP(C187,EINSTELLUNGEN!$A$17:$D$32,2,FALSE),""))</x:f>
      </x:c>
      <x:c r="E187" s="232" t="str">
        <x:f>IF(C187="","",IFERROR(VLOOKUP(C187,EINSTELLUNGEN!$A$17:$D$32,3,FALSE),""))</x:f>
      </x:c>
      <x:c r="F187" s="237"/>
      <x:c r="G187" s="162" t="str"/>
      <x:c r="H187" s="214" t="str"/>
      <x:c r="I187" s="252" t="str">
        <x:f>IF(A187="","",MONTH(A187))</x:f>
      </x:c>
      <x:c r="J187" s="252" t="str">
        <x:f>IF(A187="","",YEAR(A187))</x:f>
      </x:c>
      <x:c r="K187" s="328" t="str">
        <x:f>IF(C187="","",IF(D187="","Kategorie prüfen","OK"))</x:f>
      </x:c>
    </x:row>
    <x:row r="188" ht="18" customHeight="1">
      <x:c r="A188" s="321" t="str"/>
      <x:c r="B188" s="162" t="str"/>
      <x:c r="C188" s="214" t="str"/>
      <x:c r="D188" s="232" t="str">
        <x:f>IF(C188="","",IFERROR(VLOOKUP(C188,EINSTELLUNGEN!$A$17:$D$32,2,FALSE),""))</x:f>
      </x:c>
      <x:c r="E188" s="232" t="str">
        <x:f>IF(C188="","",IFERROR(VLOOKUP(C188,EINSTELLUNGEN!$A$17:$D$32,3,FALSE),""))</x:f>
      </x:c>
      <x:c r="F188" s="237"/>
      <x:c r="G188" s="162" t="str"/>
      <x:c r="H188" s="214" t="str"/>
      <x:c r="I188" s="252" t="str">
        <x:f>IF(A188="","",MONTH(A188))</x:f>
      </x:c>
      <x:c r="J188" s="252" t="str">
        <x:f>IF(A188="","",YEAR(A188))</x:f>
      </x:c>
      <x:c r="K188" s="328" t="str">
        <x:f>IF(C188="","",IF(D188="","Kategorie prüfen","OK"))</x:f>
      </x:c>
    </x:row>
    <x:row r="189" ht="18" customHeight="1">
      <x:c r="A189" s="321" t="str"/>
      <x:c r="B189" s="162" t="str"/>
      <x:c r="C189" s="214" t="str"/>
      <x:c r="D189" s="232" t="str">
        <x:f>IF(C189="","",IFERROR(VLOOKUP(C189,EINSTELLUNGEN!$A$17:$D$32,2,FALSE),""))</x:f>
      </x:c>
      <x:c r="E189" s="232" t="str">
        <x:f>IF(C189="","",IFERROR(VLOOKUP(C189,EINSTELLUNGEN!$A$17:$D$32,3,FALSE),""))</x:f>
      </x:c>
      <x:c r="F189" s="237"/>
      <x:c r="G189" s="162" t="str"/>
      <x:c r="H189" s="214" t="str"/>
      <x:c r="I189" s="252" t="str">
        <x:f>IF(A189="","",MONTH(A189))</x:f>
      </x:c>
      <x:c r="J189" s="252" t="str">
        <x:f>IF(A189="","",YEAR(A189))</x:f>
      </x:c>
      <x:c r="K189" s="328" t="str">
        <x:f>IF(C189="","",IF(D189="","Kategorie prüfen","OK"))</x:f>
      </x:c>
    </x:row>
    <x:row r="190" ht="18" customHeight="1">
      <x:c r="A190" s="321" t="str"/>
      <x:c r="B190" s="162" t="str"/>
      <x:c r="C190" s="214" t="str"/>
      <x:c r="D190" s="232" t="str">
        <x:f>IF(C190="","",IFERROR(VLOOKUP(C190,EINSTELLUNGEN!$A$17:$D$32,2,FALSE),""))</x:f>
      </x:c>
      <x:c r="E190" s="232" t="str">
        <x:f>IF(C190="","",IFERROR(VLOOKUP(C190,EINSTELLUNGEN!$A$17:$D$32,3,FALSE),""))</x:f>
      </x:c>
      <x:c r="F190" s="237"/>
      <x:c r="G190" s="162" t="str"/>
      <x:c r="H190" s="214" t="str"/>
      <x:c r="I190" s="252" t="str">
        <x:f>IF(A190="","",MONTH(A190))</x:f>
      </x:c>
      <x:c r="J190" s="252" t="str">
        <x:f>IF(A190="","",YEAR(A190))</x:f>
      </x:c>
      <x:c r="K190" s="328" t="str">
        <x:f>IF(C190="","",IF(D190="","Kategorie prüfen","OK"))</x:f>
      </x:c>
    </x:row>
    <x:row r="191" ht="18" customHeight="1">
      <x:c r="A191" s="321" t="str"/>
      <x:c r="B191" s="162" t="str"/>
      <x:c r="C191" s="214" t="str"/>
      <x:c r="D191" s="232" t="str">
        <x:f>IF(C191="","",IFERROR(VLOOKUP(C191,EINSTELLUNGEN!$A$17:$D$32,2,FALSE),""))</x:f>
      </x:c>
      <x:c r="E191" s="232" t="str">
        <x:f>IF(C191="","",IFERROR(VLOOKUP(C191,EINSTELLUNGEN!$A$17:$D$32,3,FALSE),""))</x:f>
      </x:c>
      <x:c r="F191" s="237"/>
      <x:c r="G191" s="162" t="str"/>
      <x:c r="H191" s="214" t="str"/>
      <x:c r="I191" s="252" t="str">
        <x:f>IF(A191="","",MONTH(A191))</x:f>
      </x:c>
      <x:c r="J191" s="252" t="str">
        <x:f>IF(A191="","",YEAR(A191))</x:f>
      </x:c>
      <x:c r="K191" s="328" t="str">
        <x:f>IF(C191="","",IF(D191="","Kategorie prüfen","OK"))</x:f>
      </x:c>
    </x:row>
    <x:row r="192" ht="18" customHeight="1">
      <x:c r="A192" s="321" t="str"/>
      <x:c r="B192" s="162" t="str"/>
      <x:c r="C192" s="214" t="str"/>
      <x:c r="D192" s="232" t="str">
        <x:f>IF(C192="","",IFERROR(VLOOKUP(C192,EINSTELLUNGEN!$A$17:$D$32,2,FALSE),""))</x:f>
      </x:c>
      <x:c r="E192" s="232" t="str">
        <x:f>IF(C192="","",IFERROR(VLOOKUP(C192,EINSTELLUNGEN!$A$17:$D$32,3,FALSE),""))</x:f>
      </x:c>
      <x:c r="F192" s="237"/>
      <x:c r="G192" s="162" t="str"/>
      <x:c r="H192" s="214" t="str"/>
      <x:c r="I192" s="252" t="str">
        <x:f>IF(A192="","",MONTH(A192))</x:f>
      </x:c>
      <x:c r="J192" s="252" t="str">
        <x:f>IF(A192="","",YEAR(A192))</x:f>
      </x:c>
      <x:c r="K192" s="328" t="str">
        <x:f>IF(C192="","",IF(D192="","Kategorie prüfen","OK"))</x:f>
      </x:c>
    </x:row>
    <x:row r="193" ht="18" customHeight="1">
      <x:c r="A193" s="321" t="str"/>
      <x:c r="B193" s="162" t="str"/>
      <x:c r="C193" s="214" t="str"/>
      <x:c r="D193" s="232" t="str">
        <x:f>IF(C193="","",IFERROR(VLOOKUP(C193,EINSTELLUNGEN!$A$17:$D$32,2,FALSE),""))</x:f>
      </x:c>
      <x:c r="E193" s="232" t="str">
        <x:f>IF(C193="","",IFERROR(VLOOKUP(C193,EINSTELLUNGEN!$A$17:$D$32,3,FALSE),""))</x:f>
      </x:c>
      <x:c r="F193" s="237"/>
      <x:c r="G193" s="162" t="str"/>
      <x:c r="H193" s="214" t="str"/>
      <x:c r="I193" s="252" t="str">
        <x:f>IF(A193="","",MONTH(A193))</x:f>
      </x:c>
      <x:c r="J193" s="252" t="str">
        <x:f>IF(A193="","",YEAR(A193))</x:f>
      </x:c>
      <x:c r="K193" s="328" t="str">
        <x:f>IF(C193="","",IF(D193="","Kategorie prüfen","OK"))</x:f>
      </x:c>
    </x:row>
    <x:row r="194" ht="18" customHeight="1">
      <x:c r="A194" s="321" t="str"/>
      <x:c r="B194" s="162" t="str"/>
      <x:c r="C194" s="214" t="str"/>
      <x:c r="D194" s="232" t="str">
        <x:f>IF(C194="","",IFERROR(VLOOKUP(C194,EINSTELLUNGEN!$A$17:$D$32,2,FALSE),""))</x:f>
      </x:c>
      <x:c r="E194" s="232" t="str">
        <x:f>IF(C194="","",IFERROR(VLOOKUP(C194,EINSTELLUNGEN!$A$17:$D$32,3,FALSE),""))</x:f>
      </x:c>
      <x:c r="F194" s="237"/>
      <x:c r="G194" s="162" t="str"/>
      <x:c r="H194" s="214" t="str"/>
      <x:c r="I194" s="252" t="str">
        <x:f>IF(A194="","",MONTH(A194))</x:f>
      </x:c>
      <x:c r="J194" s="252" t="str">
        <x:f>IF(A194="","",YEAR(A194))</x:f>
      </x:c>
      <x:c r="K194" s="328" t="str">
        <x:f>IF(C194="","",IF(D194="","Kategorie prüfen","OK"))</x:f>
      </x:c>
    </x:row>
    <x:row r="195" ht="18" customHeight="1">
      <x:c r="A195" s="321" t="str"/>
      <x:c r="B195" s="162" t="str"/>
      <x:c r="C195" s="214" t="str"/>
      <x:c r="D195" s="232" t="str">
        <x:f>IF(C195="","",IFERROR(VLOOKUP(C195,EINSTELLUNGEN!$A$17:$D$32,2,FALSE),""))</x:f>
      </x:c>
      <x:c r="E195" s="232" t="str">
        <x:f>IF(C195="","",IFERROR(VLOOKUP(C195,EINSTELLUNGEN!$A$17:$D$32,3,FALSE),""))</x:f>
      </x:c>
      <x:c r="F195" s="237"/>
      <x:c r="G195" s="162" t="str"/>
      <x:c r="H195" s="214" t="str"/>
      <x:c r="I195" s="252" t="str">
        <x:f>IF(A195="","",MONTH(A195))</x:f>
      </x:c>
      <x:c r="J195" s="252" t="str">
        <x:f>IF(A195="","",YEAR(A195))</x:f>
      </x:c>
      <x:c r="K195" s="328" t="str">
        <x:f>IF(C195="","",IF(D195="","Kategorie prüfen","OK"))</x:f>
      </x:c>
    </x:row>
    <x:row r="196" ht="18" customHeight="1">
      <x:c r="A196" s="321" t="str"/>
      <x:c r="B196" s="162" t="str"/>
      <x:c r="C196" s="214" t="str"/>
      <x:c r="D196" s="232" t="str">
        <x:f>IF(C196="","",IFERROR(VLOOKUP(C196,EINSTELLUNGEN!$A$17:$D$32,2,FALSE),""))</x:f>
      </x:c>
      <x:c r="E196" s="232" t="str">
        <x:f>IF(C196="","",IFERROR(VLOOKUP(C196,EINSTELLUNGEN!$A$17:$D$32,3,FALSE),""))</x:f>
      </x:c>
      <x:c r="F196" s="237"/>
      <x:c r="G196" s="162" t="str"/>
      <x:c r="H196" s="214" t="str"/>
      <x:c r="I196" s="252" t="str">
        <x:f>IF(A196="","",MONTH(A196))</x:f>
      </x:c>
      <x:c r="J196" s="252" t="str">
        <x:f>IF(A196="","",YEAR(A196))</x:f>
      </x:c>
      <x:c r="K196" s="328" t="str">
        <x:f>IF(C196="","",IF(D196="","Kategorie prüfen","OK"))</x:f>
      </x:c>
    </x:row>
    <x:row r="197" ht="18" customHeight="1">
      <x:c r="A197" s="321" t="str"/>
      <x:c r="B197" s="162" t="str"/>
      <x:c r="C197" s="214" t="str"/>
      <x:c r="D197" s="232" t="str">
        <x:f>IF(C197="","",IFERROR(VLOOKUP(C197,EINSTELLUNGEN!$A$17:$D$32,2,FALSE),""))</x:f>
      </x:c>
      <x:c r="E197" s="232" t="str">
        <x:f>IF(C197="","",IFERROR(VLOOKUP(C197,EINSTELLUNGEN!$A$17:$D$32,3,FALSE),""))</x:f>
      </x:c>
      <x:c r="F197" s="237"/>
      <x:c r="G197" s="162" t="str"/>
      <x:c r="H197" s="214" t="str"/>
      <x:c r="I197" s="252" t="str">
        <x:f>IF(A197="","",MONTH(A197))</x:f>
      </x:c>
      <x:c r="J197" s="252" t="str">
        <x:f>IF(A197="","",YEAR(A197))</x:f>
      </x:c>
      <x:c r="K197" s="328" t="str">
        <x:f>IF(C197="","",IF(D197="","Kategorie prüfen","OK"))</x:f>
      </x:c>
    </x:row>
    <x:row r="198" ht="18" customHeight="1">
      <x:c r="A198" s="321" t="str"/>
      <x:c r="B198" s="162" t="str"/>
      <x:c r="C198" s="214" t="str"/>
      <x:c r="D198" s="232" t="str">
        <x:f>IF(C198="","",IFERROR(VLOOKUP(C198,EINSTELLUNGEN!$A$17:$D$32,2,FALSE),""))</x:f>
      </x:c>
      <x:c r="E198" s="232" t="str">
        <x:f>IF(C198="","",IFERROR(VLOOKUP(C198,EINSTELLUNGEN!$A$17:$D$32,3,FALSE),""))</x:f>
      </x:c>
      <x:c r="F198" s="237"/>
      <x:c r="G198" s="162" t="str"/>
      <x:c r="H198" s="214" t="str"/>
      <x:c r="I198" s="252" t="str">
        <x:f>IF(A198="","",MONTH(A198))</x:f>
      </x:c>
      <x:c r="J198" s="252" t="str">
        <x:f>IF(A198="","",YEAR(A198))</x:f>
      </x:c>
      <x:c r="K198" s="328" t="str">
        <x:f>IF(C198="","",IF(D198="","Kategorie prüfen","OK"))</x:f>
      </x:c>
    </x:row>
    <x:row r="199" ht="18" customHeight="1">
      <x:c r="A199" s="321" t="str"/>
      <x:c r="B199" s="162" t="str"/>
      <x:c r="C199" s="214" t="str"/>
      <x:c r="D199" s="232" t="str">
        <x:f>IF(C199="","",IFERROR(VLOOKUP(C199,EINSTELLUNGEN!$A$17:$D$32,2,FALSE),""))</x:f>
      </x:c>
      <x:c r="E199" s="232" t="str">
        <x:f>IF(C199="","",IFERROR(VLOOKUP(C199,EINSTELLUNGEN!$A$17:$D$32,3,FALSE),""))</x:f>
      </x:c>
      <x:c r="F199" s="237"/>
      <x:c r="G199" s="162" t="str"/>
      <x:c r="H199" s="214" t="str"/>
      <x:c r="I199" s="252" t="str">
        <x:f>IF(A199="","",MONTH(A199))</x:f>
      </x:c>
      <x:c r="J199" s="252" t="str">
        <x:f>IF(A199="","",YEAR(A199))</x:f>
      </x:c>
      <x:c r="K199" s="328" t="str">
        <x:f>IF(C199="","",IF(D199="","Kategorie prüfen","OK"))</x:f>
      </x:c>
    </x:row>
    <x:row r="200" ht="18" customHeight="1">
      <x:c r="A200" s="321" t="str"/>
      <x:c r="B200" s="162" t="str"/>
      <x:c r="C200" s="214" t="str"/>
      <x:c r="D200" s="232" t="str">
        <x:f>IF(C200="","",IFERROR(VLOOKUP(C200,EINSTELLUNGEN!$A$17:$D$32,2,FALSE),""))</x:f>
      </x:c>
      <x:c r="E200" s="232" t="str">
        <x:f>IF(C200="","",IFERROR(VLOOKUP(C200,EINSTELLUNGEN!$A$17:$D$32,3,FALSE),""))</x:f>
      </x:c>
      <x:c r="F200" s="237"/>
      <x:c r="G200" s="162" t="str"/>
      <x:c r="H200" s="214" t="str"/>
      <x:c r="I200" s="252" t="str">
        <x:f>IF(A200="","",MONTH(A200))</x:f>
      </x:c>
      <x:c r="J200" s="252" t="str">
        <x:f>IF(A200="","",YEAR(A200))</x:f>
      </x:c>
      <x:c r="K200" s="328" t="str">
        <x:f>IF(C200="","",IF(D200="","Kategorie prüfen","OK"))</x:f>
      </x:c>
    </x:row>
    <x:row r="201" ht="18" customHeight="1">
      <x:c r="A201" s="321" t="str"/>
      <x:c r="B201" s="162" t="str"/>
      <x:c r="C201" s="214" t="str"/>
      <x:c r="D201" s="232" t="str">
        <x:f>IF(C201="","",IFERROR(VLOOKUP(C201,EINSTELLUNGEN!$A$17:$D$32,2,FALSE),""))</x:f>
      </x:c>
      <x:c r="E201" s="232" t="str">
        <x:f>IF(C201="","",IFERROR(VLOOKUP(C201,EINSTELLUNGEN!$A$17:$D$32,3,FALSE),""))</x:f>
      </x:c>
      <x:c r="F201" s="237"/>
      <x:c r="G201" s="162" t="str"/>
      <x:c r="H201" s="214" t="str"/>
      <x:c r="I201" s="252" t="str">
        <x:f>IF(A201="","",MONTH(A201))</x:f>
      </x:c>
      <x:c r="J201" s="252" t="str">
        <x:f>IF(A201="","",YEAR(A201))</x:f>
      </x:c>
      <x:c r="K201" s="328" t="str">
        <x:f>IF(C201="","",IF(D201="","Kategorie prüfen","OK"))</x:f>
      </x:c>
    </x:row>
    <x:row r="202" ht="18" customHeight="1">
      <x:c r="A202" s="321" t="str"/>
      <x:c r="B202" s="162" t="str"/>
      <x:c r="C202" s="214" t="str"/>
      <x:c r="D202" s="232" t="str">
        <x:f>IF(C202="","",IFERROR(VLOOKUP(C202,EINSTELLUNGEN!$A$17:$D$32,2,FALSE),""))</x:f>
      </x:c>
      <x:c r="E202" s="232" t="str">
        <x:f>IF(C202="","",IFERROR(VLOOKUP(C202,EINSTELLUNGEN!$A$17:$D$32,3,FALSE),""))</x:f>
      </x:c>
      <x:c r="F202" s="237"/>
      <x:c r="G202" s="162" t="str"/>
      <x:c r="H202" s="214" t="str"/>
      <x:c r="I202" s="252" t="str">
        <x:f>IF(A202="","",MONTH(A202))</x:f>
      </x:c>
      <x:c r="J202" s="252" t="str">
        <x:f>IF(A202="","",YEAR(A202))</x:f>
      </x:c>
      <x:c r="K202" s="328" t="str">
        <x:f>IF(C202="","",IF(D202="","Kategorie prüfen","OK"))</x:f>
      </x:c>
    </x:row>
    <x:row r="203" ht="18" customHeight="1">
      <x:c r="A203" s="321" t="str"/>
      <x:c r="B203" s="162" t="str"/>
      <x:c r="C203" s="214" t="str"/>
      <x:c r="D203" s="232" t="str">
        <x:f>IF(C203="","",IFERROR(VLOOKUP(C203,EINSTELLUNGEN!$A$17:$D$32,2,FALSE),""))</x:f>
      </x:c>
      <x:c r="E203" s="232" t="str">
        <x:f>IF(C203="","",IFERROR(VLOOKUP(C203,EINSTELLUNGEN!$A$17:$D$32,3,FALSE),""))</x:f>
      </x:c>
      <x:c r="F203" s="237"/>
      <x:c r="G203" s="162" t="str"/>
      <x:c r="H203" s="214" t="str"/>
      <x:c r="I203" s="252" t="str">
        <x:f>IF(A203="","",MONTH(A203))</x:f>
      </x:c>
      <x:c r="J203" s="252" t="str">
        <x:f>IF(A203="","",YEAR(A203))</x:f>
      </x:c>
      <x:c r="K203" s="328" t="str">
        <x:f>IF(C203="","",IF(D203="","Kategorie prüfen","OK"))</x:f>
      </x:c>
    </x:row>
    <x:row r="204" ht="18" customHeight="1">
      <x:c r="A204" s="321" t="str"/>
      <x:c r="B204" s="162" t="str"/>
      <x:c r="C204" s="214" t="str"/>
      <x:c r="D204" s="232" t="str">
        <x:f>IF(C204="","",IFERROR(VLOOKUP(C204,EINSTELLUNGEN!$A$17:$D$32,2,FALSE),""))</x:f>
      </x:c>
      <x:c r="E204" s="232" t="str">
        <x:f>IF(C204="","",IFERROR(VLOOKUP(C204,EINSTELLUNGEN!$A$17:$D$32,3,FALSE),""))</x:f>
      </x:c>
      <x:c r="F204" s="237"/>
      <x:c r="G204" s="162" t="str"/>
      <x:c r="H204" s="214" t="str"/>
      <x:c r="I204" s="252" t="str">
        <x:f>IF(A204="","",MONTH(A204))</x:f>
      </x:c>
      <x:c r="J204" s="252" t="str">
        <x:f>IF(A204="","",YEAR(A204))</x:f>
      </x:c>
      <x:c r="K204" s="328" t="str">
        <x:f>IF(C204="","",IF(D204="","Kategorie prüfen","OK"))</x:f>
      </x:c>
    </x:row>
    <x:row r="205" ht="18" customHeight="1">
      <x:c r="A205" s="321" t="str"/>
      <x:c r="B205" s="162" t="str"/>
      <x:c r="C205" s="214" t="str"/>
      <x:c r="D205" s="232" t="str">
        <x:f>IF(C205="","",IFERROR(VLOOKUP(C205,EINSTELLUNGEN!$A$17:$D$32,2,FALSE),""))</x:f>
      </x:c>
      <x:c r="E205" s="232" t="str">
        <x:f>IF(C205="","",IFERROR(VLOOKUP(C205,EINSTELLUNGEN!$A$17:$D$32,3,FALSE),""))</x:f>
      </x:c>
      <x:c r="F205" s="237"/>
      <x:c r="G205" s="162" t="str"/>
      <x:c r="H205" s="214" t="str"/>
      <x:c r="I205" s="252" t="str">
        <x:f>IF(A205="","",MONTH(A205))</x:f>
      </x:c>
      <x:c r="J205" s="252" t="str">
        <x:f>IF(A205="","",YEAR(A205))</x:f>
      </x:c>
      <x:c r="K205" s="328" t="str">
        <x:f>IF(C205="","",IF(D205="","Kategorie prüfen","OK"))</x:f>
      </x:c>
    </x:row>
    <x:row r="206" ht="18" customHeight="1">
      <x:c r="A206" s="321" t="str"/>
      <x:c r="B206" s="162" t="str"/>
      <x:c r="C206" s="214" t="str"/>
      <x:c r="D206" s="232" t="str">
        <x:f>IF(C206="","",IFERROR(VLOOKUP(C206,EINSTELLUNGEN!$A$17:$D$32,2,FALSE),""))</x:f>
      </x:c>
      <x:c r="E206" s="232" t="str">
        <x:f>IF(C206="","",IFERROR(VLOOKUP(C206,EINSTELLUNGEN!$A$17:$D$32,3,FALSE),""))</x:f>
      </x:c>
      <x:c r="F206" s="237"/>
      <x:c r="G206" s="162" t="str"/>
      <x:c r="H206" s="214" t="str"/>
      <x:c r="I206" s="252" t="str">
        <x:f>IF(A206="","",MONTH(A206))</x:f>
      </x:c>
      <x:c r="J206" s="252" t="str">
        <x:f>IF(A206="","",YEAR(A206))</x:f>
      </x:c>
      <x:c r="K206" s="328" t="str">
        <x:f>IF(C206="","",IF(D206="","Kategorie prüfen","OK"))</x:f>
      </x:c>
    </x:row>
    <x:row r="207" ht="18" customHeight="1">
      <x:c r="A207" s="321" t="str"/>
      <x:c r="B207" s="162" t="str"/>
      <x:c r="C207" s="214" t="str"/>
      <x:c r="D207" s="232" t="str">
        <x:f>IF(C207="","",IFERROR(VLOOKUP(C207,EINSTELLUNGEN!$A$17:$D$32,2,FALSE),""))</x:f>
      </x:c>
      <x:c r="E207" s="232" t="str">
        <x:f>IF(C207="","",IFERROR(VLOOKUP(C207,EINSTELLUNGEN!$A$17:$D$32,3,FALSE),""))</x:f>
      </x:c>
      <x:c r="F207" s="237"/>
      <x:c r="G207" s="162" t="str"/>
      <x:c r="H207" s="214" t="str"/>
      <x:c r="I207" s="252" t="str">
        <x:f>IF(A207="","",MONTH(A207))</x:f>
      </x:c>
      <x:c r="J207" s="252" t="str">
        <x:f>IF(A207="","",YEAR(A207))</x:f>
      </x:c>
      <x:c r="K207" s="328" t="str">
        <x:f>IF(C207="","",IF(D207="","Kategorie prüfen","OK"))</x:f>
      </x:c>
    </x:row>
    <x:row r="208" ht="18" customHeight="1">
      <x:c r="A208" s="321" t="str"/>
      <x:c r="B208" s="162" t="str"/>
      <x:c r="C208" s="214" t="str"/>
      <x:c r="D208" s="232" t="str">
        <x:f>IF(C208="","",IFERROR(VLOOKUP(C208,EINSTELLUNGEN!$A$17:$D$32,2,FALSE),""))</x:f>
      </x:c>
      <x:c r="E208" s="232" t="str">
        <x:f>IF(C208="","",IFERROR(VLOOKUP(C208,EINSTELLUNGEN!$A$17:$D$32,3,FALSE),""))</x:f>
      </x:c>
      <x:c r="F208" s="237"/>
      <x:c r="G208" s="162" t="str"/>
      <x:c r="H208" s="214" t="str"/>
      <x:c r="I208" s="252" t="str">
        <x:f>IF(A208="","",MONTH(A208))</x:f>
      </x:c>
      <x:c r="J208" s="252" t="str">
        <x:f>IF(A208="","",YEAR(A208))</x:f>
      </x:c>
      <x:c r="K208" s="328" t="str">
        <x:f>IF(C208="","",IF(D208="","Kategorie prüfen","OK"))</x:f>
      </x:c>
    </x:row>
    <x:row r="209" ht="18" customHeight="1">
      <x:c r="A209" s="321" t="str"/>
      <x:c r="B209" s="162" t="str"/>
      <x:c r="C209" s="214" t="str"/>
      <x:c r="D209" s="232" t="str">
        <x:f>IF(C209="","",IFERROR(VLOOKUP(C209,EINSTELLUNGEN!$A$17:$D$32,2,FALSE),""))</x:f>
      </x:c>
      <x:c r="E209" s="232" t="str">
        <x:f>IF(C209="","",IFERROR(VLOOKUP(C209,EINSTELLUNGEN!$A$17:$D$32,3,FALSE),""))</x:f>
      </x:c>
      <x:c r="F209" s="237"/>
      <x:c r="G209" s="162" t="str"/>
      <x:c r="H209" s="214" t="str"/>
      <x:c r="I209" s="252" t="str">
        <x:f>IF(A209="","",MONTH(A209))</x:f>
      </x:c>
      <x:c r="J209" s="252" t="str">
        <x:f>IF(A209="","",YEAR(A209))</x:f>
      </x:c>
      <x:c r="K209" s="328" t="str">
        <x:f>IF(C209="","",IF(D209="","Kategorie prüfen","OK"))</x:f>
      </x:c>
    </x:row>
    <x:row r="210" ht="18" customHeight="1">
      <x:c r="A210" s="321" t="str"/>
      <x:c r="B210" s="162" t="str"/>
      <x:c r="C210" s="214" t="str"/>
      <x:c r="D210" s="232" t="str">
        <x:f>IF(C210="","",IFERROR(VLOOKUP(C210,EINSTELLUNGEN!$A$17:$D$32,2,FALSE),""))</x:f>
      </x:c>
      <x:c r="E210" s="232" t="str">
        <x:f>IF(C210="","",IFERROR(VLOOKUP(C210,EINSTELLUNGEN!$A$17:$D$32,3,FALSE),""))</x:f>
      </x:c>
      <x:c r="F210" s="237"/>
      <x:c r="G210" s="162" t="str"/>
      <x:c r="H210" s="214" t="str"/>
      <x:c r="I210" s="252" t="str">
        <x:f>IF(A210="","",MONTH(A210))</x:f>
      </x:c>
      <x:c r="J210" s="252" t="str">
        <x:f>IF(A210="","",YEAR(A210))</x:f>
      </x:c>
      <x:c r="K210" s="328" t="str">
        <x:f>IF(C210="","",IF(D210="","Kategorie prüfen","OK"))</x:f>
      </x:c>
    </x:row>
    <x:row r="211" ht="18" customHeight="1">
      <x:c r="A211" s="321" t="str"/>
      <x:c r="B211" s="162" t="str"/>
      <x:c r="C211" s="214" t="str"/>
      <x:c r="D211" s="232" t="str">
        <x:f>IF(C211="","",IFERROR(VLOOKUP(C211,EINSTELLUNGEN!$A$17:$D$32,2,FALSE),""))</x:f>
      </x:c>
      <x:c r="E211" s="232" t="str">
        <x:f>IF(C211="","",IFERROR(VLOOKUP(C211,EINSTELLUNGEN!$A$17:$D$32,3,FALSE),""))</x:f>
      </x:c>
      <x:c r="F211" s="237"/>
      <x:c r="G211" s="162" t="str"/>
      <x:c r="H211" s="214" t="str"/>
      <x:c r="I211" s="252" t="str">
        <x:f>IF(A211="","",MONTH(A211))</x:f>
      </x:c>
      <x:c r="J211" s="252" t="str">
        <x:f>IF(A211="","",YEAR(A211))</x:f>
      </x:c>
      <x:c r="K211" s="328" t="str">
        <x:f>IF(C211="","",IF(D211="","Kategorie prüfen","OK"))</x:f>
      </x:c>
    </x:row>
    <x:row r="212" ht="18" customHeight="1">
      <x:c r="A212" s="321" t="str"/>
      <x:c r="B212" s="162" t="str"/>
      <x:c r="C212" s="214" t="str"/>
      <x:c r="D212" s="232" t="str">
        <x:f>IF(C212="","",IFERROR(VLOOKUP(C212,EINSTELLUNGEN!$A$17:$D$32,2,FALSE),""))</x:f>
      </x:c>
      <x:c r="E212" s="232" t="str">
        <x:f>IF(C212="","",IFERROR(VLOOKUP(C212,EINSTELLUNGEN!$A$17:$D$32,3,FALSE),""))</x:f>
      </x:c>
      <x:c r="F212" s="237"/>
      <x:c r="G212" s="162" t="str"/>
      <x:c r="H212" s="214" t="str"/>
      <x:c r="I212" s="252" t="str">
        <x:f>IF(A212="","",MONTH(A212))</x:f>
      </x:c>
      <x:c r="J212" s="252" t="str">
        <x:f>IF(A212="","",YEAR(A212))</x:f>
      </x:c>
      <x:c r="K212" s="328" t="str">
        <x:f>IF(C212="","",IF(D212="","Kategorie prüfen","OK"))</x:f>
      </x:c>
    </x:row>
    <x:row r="213" ht="18" customHeight="1">
      <x:c r="A213" s="321" t="str"/>
      <x:c r="B213" s="162" t="str"/>
      <x:c r="C213" s="214" t="str"/>
      <x:c r="D213" s="232" t="str">
        <x:f>IF(C213="","",IFERROR(VLOOKUP(C213,EINSTELLUNGEN!$A$17:$D$32,2,FALSE),""))</x:f>
      </x:c>
      <x:c r="E213" s="232" t="str">
        <x:f>IF(C213="","",IFERROR(VLOOKUP(C213,EINSTELLUNGEN!$A$17:$D$32,3,FALSE),""))</x:f>
      </x:c>
      <x:c r="F213" s="237"/>
      <x:c r="G213" s="162" t="str"/>
      <x:c r="H213" s="214" t="str"/>
      <x:c r="I213" s="252" t="str">
        <x:f>IF(A213="","",MONTH(A213))</x:f>
      </x:c>
      <x:c r="J213" s="252" t="str">
        <x:f>IF(A213="","",YEAR(A213))</x:f>
      </x:c>
      <x:c r="K213" s="328" t="str">
        <x:f>IF(C213="","",IF(D213="","Kategorie prüfen","OK"))</x:f>
      </x:c>
    </x:row>
    <x:row r="214" ht="18" customHeight="1">
      <x:c r="A214" s="321" t="str"/>
      <x:c r="B214" s="162" t="str"/>
      <x:c r="C214" s="214" t="str"/>
      <x:c r="D214" s="232" t="str">
        <x:f>IF(C214="","",IFERROR(VLOOKUP(C214,EINSTELLUNGEN!$A$17:$D$32,2,FALSE),""))</x:f>
      </x:c>
      <x:c r="E214" s="232" t="str">
        <x:f>IF(C214="","",IFERROR(VLOOKUP(C214,EINSTELLUNGEN!$A$17:$D$32,3,FALSE),""))</x:f>
      </x:c>
      <x:c r="F214" s="237"/>
      <x:c r="G214" s="162" t="str"/>
      <x:c r="H214" s="214" t="str"/>
      <x:c r="I214" s="252" t="str">
        <x:f>IF(A214="","",MONTH(A214))</x:f>
      </x:c>
      <x:c r="J214" s="252" t="str">
        <x:f>IF(A214="","",YEAR(A214))</x:f>
      </x:c>
      <x:c r="K214" s="328" t="str">
        <x:f>IF(C214="","",IF(D214="","Kategorie prüfen","OK"))</x:f>
      </x:c>
    </x:row>
    <x:row r="215" ht="18" customHeight="1">
      <x:c r="A215" s="321" t="str"/>
      <x:c r="B215" s="162" t="str"/>
      <x:c r="C215" s="214" t="str"/>
      <x:c r="D215" s="232" t="str">
        <x:f>IF(C215="","",IFERROR(VLOOKUP(C215,EINSTELLUNGEN!$A$17:$D$32,2,FALSE),""))</x:f>
      </x:c>
      <x:c r="E215" s="232" t="str">
        <x:f>IF(C215="","",IFERROR(VLOOKUP(C215,EINSTELLUNGEN!$A$17:$D$32,3,FALSE),""))</x:f>
      </x:c>
      <x:c r="F215" s="237"/>
      <x:c r="G215" s="162" t="str"/>
      <x:c r="H215" s="214" t="str"/>
      <x:c r="I215" s="252" t="str">
        <x:f>IF(A215="","",MONTH(A215))</x:f>
      </x:c>
      <x:c r="J215" s="252" t="str">
        <x:f>IF(A215="","",YEAR(A215))</x:f>
      </x:c>
      <x:c r="K215" s="328" t="str">
        <x:f>IF(C215="","",IF(D215="","Kategorie prüfen","OK"))</x:f>
      </x:c>
    </x:row>
    <x:row r="216" ht="18" customHeight="1">
      <x:c r="A216" s="321" t="str"/>
      <x:c r="B216" s="162" t="str"/>
      <x:c r="C216" s="214" t="str"/>
      <x:c r="D216" s="232" t="str">
        <x:f>IF(C216="","",IFERROR(VLOOKUP(C216,EINSTELLUNGEN!$A$17:$D$32,2,FALSE),""))</x:f>
      </x:c>
      <x:c r="E216" s="232" t="str">
        <x:f>IF(C216="","",IFERROR(VLOOKUP(C216,EINSTELLUNGEN!$A$17:$D$32,3,FALSE),""))</x:f>
      </x:c>
      <x:c r="F216" s="237"/>
      <x:c r="G216" s="162" t="str"/>
      <x:c r="H216" s="214" t="str"/>
      <x:c r="I216" s="252" t="str">
        <x:f>IF(A216="","",MONTH(A216))</x:f>
      </x:c>
      <x:c r="J216" s="252" t="str">
        <x:f>IF(A216="","",YEAR(A216))</x:f>
      </x:c>
      <x:c r="K216" s="328" t="str">
        <x:f>IF(C216="","",IF(D216="","Kategorie prüfen","OK"))</x:f>
      </x:c>
    </x:row>
    <x:row r="217" ht="18" customHeight="1">
      <x:c r="A217" s="321" t="str"/>
      <x:c r="B217" s="162" t="str"/>
      <x:c r="C217" s="214" t="str"/>
      <x:c r="D217" s="232" t="str">
        <x:f>IF(C217="","",IFERROR(VLOOKUP(C217,EINSTELLUNGEN!$A$17:$D$32,2,FALSE),""))</x:f>
      </x:c>
      <x:c r="E217" s="232" t="str">
        <x:f>IF(C217="","",IFERROR(VLOOKUP(C217,EINSTELLUNGEN!$A$17:$D$32,3,FALSE),""))</x:f>
      </x:c>
      <x:c r="F217" s="237"/>
      <x:c r="G217" s="162" t="str"/>
      <x:c r="H217" s="214" t="str"/>
      <x:c r="I217" s="252" t="str">
        <x:f>IF(A217="","",MONTH(A217))</x:f>
      </x:c>
      <x:c r="J217" s="252" t="str">
        <x:f>IF(A217="","",YEAR(A217))</x:f>
      </x:c>
      <x:c r="K217" s="328" t="str">
        <x:f>IF(C217="","",IF(D217="","Kategorie prüfen","OK"))</x:f>
      </x:c>
    </x:row>
    <x:row r="218" ht="18" customHeight="1">
      <x:c r="A218" s="321" t="str"/>
      <x:c r="B218" s="162" t="str"/>
      <x:c r="C218" s="214" t="str"/>
      <x:c r="D218" s="232" t="str">
        <x:f>IF(C218="","",IFERROR(VLOOKUP(C218,EINSTELLUNGEN!$A$17:$D$32,2,FALSE),""))</x:f>
      </x:c>
      <x:c r="E218" s="232" t="str">
        <x:f>IF(C218="","",IFERROR(VLOOKUP(C218,EINSTELLUNGEN!$A$17:$D$32,3,FALSE),""))</x:f>
      </x:c>
      <x:c r="F218" s="237"/>
      <x:c r="G218" s="162" t="str"/>
      <x:c r="H218" s="214" t="str"/>
      <x:c r="I218" s="252" t="str">
        <x:f>IF(A218="","",MONTH(A218))</x:f>
      </x:c>
      <x:c r="J218" s="252" t="str">
        <x:f>IF(A218="","",YEAR(A218))</x:f>
      </x:c>
      <x:c r="K218" s="328" t="str">
        <x:f>IF(C218="","",IF(D218="","Kategorie prüfen","OK"))</x:f>
      </x:c>
    </x:row>
    <x:row r="219" ht="18" customHeight="1">
      <x:c r="A219" s="321" t="str"/>
      <x:c r="B219" s="162" t="str"/>
      <x:c r="C219" s="214" t="str"/>
      <x:c r="D219" s="232" t="str">
        <x:f>IF(C219="","",IFERROR(VLOOKUP(C219,EINSTELLUNGEN!$A$17:$D$32,2,FALSE),""))</x:f>
      </x:c>
      <x:c r="E219" s="232" t="str">
        <x:f>IF(C219="","",IFERROR(VLOOKUP(C219,EINSTELLUNGEN!$A$17:$D$32,3,FALSE),""))</x:f>
      </x:c>
      <x:c r="F219" s="237"/>
      <x:c r="G219" s="162" t="str"/>
      <x:c r="H219" s="214" t="str"/>
      <x:c r="I219" s="252" t="str">
        <x:f>IF(A219="","",MONTH(A219))</x:f>
      </x:c>
      <x:c r="J219" s="252" t="str">
        <x:f>IF(A219="","",YEAR(A219))</x:f>
      </x:c>
      <x:c r="K219" s="328" t="str">
        <x:f>IF(C219="","",IF(D219="","Kategorie prüfen","OK"))</x:f>
      </x:c>
    </x:row>
    <x:row r="220" ht="18" customHeight="1">
      <x:c r="A220" s="321" t="str"/>
      <x:c r="B220" s="162" t="str"/>
      <x:c r="C220" s="214" t="str"/>
      <x:c r="D220" s="232" t="str">
        <x:f>IF(C220="","",IFERROR(VLOOKUP(C220,EINSTELLUNGEN!$A$17:$D$32,2,FALSE),""))</x:f>
      </x:c>
      <x:c r="E220" s="232" t="str">
        <x:f>IF(C220="","",IFERROR(VLOOKUP(C220,EINSTELLUNGEN!$A$17:$D$32,3,FALSE),""))</x:f>
      </x:c>
      <x:c r="F220" s="237"/>
      <x:c r="G220" s="162" t="str"/>
      <x:c r="H220" s="214" t="str"/>
      <x:c r="I220" s="252" t="str">
        <x:f>IF(A220="","",MONTH(A220))</x:f>
      </x:c>
      <x:c r="J220" s="252" t="str">
        <x:f>IF(A220="","",YEAR(A220))</x:f>
      </x:c>
      <x:c r="K220" s="328" t="str">
        <x:f>IF(C220="","",IF(D220="","Kategorie prüfen","OK"))</x:f>
      </x:c>
    </x:row>
    <x:row r="221" ht="18" customHeight="1">
      <x:c r="A221" s="321" t="str"/>
      <x:c r="B221" s="162" t="str"/>
      <x:c r="C221" s="214" t="str"/>
      <x:c r="D221" s="232" t="str">
        <x:f>IF(C221="","",IFERROR(VLOOKUP(C221,EINSTELLUNGEN!$A$17:$D$32,2,FALSE),""))</x:f>
      </x:c>
      <x:c r="E221" s="232" t="str">
        <x:f>IF(C221="","",IFERROR(VLOOKUP(C221,EINSTELLUNGEN!$A$17:$D$32,3,FALSE),""))</x:f>
      </x:c>
      <x:c r="F221" s="237"/>
      <x:c r="G221" s="162" t="str"/>
      <x:c r="H221" s="214" t="str"/>
      <x:c r="I221" s="252" t="str">
        <x:f>IF(A221="","",MONTH(A221))</x:f>
      </x:c>
      <x:c r="J221" s="252" t="str">
        <x:f>IF(A221="","",YEAR(A221))</x:f>
      </x:c>
      <x:c r="K221" s="328" t="str">
        <x:f>IF(C221="","",IF(D221="","Kategorie prüfen","OK"))</x:f>
      </x:c>
    </x:row>
    <x:row r="222" ht="18" customHeight="1">
      <x:c r="A222" s="321" t="str"/>
      <x:c r="B222" s="162" t="str"/>
      <x:c r="C222" s="214" t="str"/>
      <x:c r="D222" s="232" t="str">
        <x:f>IF(C222="","",IFERROR(VLOOKUP(C222,EINSTELLUNGEN!$A$17:$D$32,2,FALSE),""))</x:f>
      </x:c>
      <x:c r="E222" s="232" t="str">
        <x:f>IF(C222="","",IFERROR(VLOOKUP(C222,EINSTELLUNGEN!$A$17:$D$32,3,FALSE),""))</x:f>
      </x:c>
      <x:c r="F222" s="237"/>
      <x:c r="G222" s="162" t="str"/>
      <x:c r="H222" s="214" t="str"/>
      <x:c r="I222" s="252" t="str">
        <x:f>IF(A222="","",MONTH(A222))</x:f>
      </x:c>
      <x:c r="J222" s="252" t="str">
        <x:f>IF(A222="","",YEAR(A222))</x:f>
      </x:c>
      <x:c r="K222" s="328" t="str">
        <x:f>IF(C222="","",IF(D222="","Kategorie prüfen","OK"))</x:f>
      </x:c>
    </x:row>
    <x:row r="223" ht="18" customHeight="1">
      <x:c r="A223" s="321" t="str"/>
      <x:c r="B223" s="162" t="str"/>
      <x:c r="C223" s="214" t="str"/>
      <x:c r="D223" s="232" t="str">
        <x:f>IF(C223="","",IFERROR(VLOOKUP(C223,EINSTELLUNGEN!$A$17:$D$32,2,FALSE),""))</x:f>
      </x:c>
      <x:c r="E223" s="232" t="str">
        <x:f>IF(C223="","",IFERROR(VLOOKUP(C223,EINSTELLUNGEN!$A$17:$D$32,3,FALSE),""))</x:f>
      </x:c>
      <x:c r="F223" s="237"/>
      <x:c r="G223" s="162" t="str"/>
      <x:c r="H223" s="214" t="str"/>
      <x:c r="I223" s="252" t="str">
        <x:f>IF(A223="","",MONTH(A223))</x:f>
      </x:c>
      <x:c r="J223" s="252" t="str">
        <x:f>IF(A223="","",YEAR(A223))</x:f>
      </x:c>
      <x:c r="K223" s="328" t="str">
        <x:f>IF(C223="","",IF(D223="","Kategorie prüfen","OK"))</x:f>
      </x:c>
    </x:row>
    <x:row r="224" ht="18" customHeight="1">
      <x:c r="A224" s="321" t="str"/>
      <x:c r="B224" s="162" t="str"/>
      <x:c r="C224" s="214" t="str"/>
      <x:c r="D224" s="232" t="str">
        <x:f>IF(C224="","",IFERROR(VLOOKUP(C224,EINSTELLUNGEN!$A$17:$D$32,2,FALSE),""))</x:f>
      </x:c>
      <x:c r="E224" s="232" t="str">
        <x:f>IF(C224="","",IFERROR(VLOOKUP(C224,EINSTELLUNGEN!$A$17:$D$32,3,FALSE),""))</x:f>
      </x:c>
      <x:c r="F224" s="237"/>
      <x:c r="G224" s="162" t="str"/>
      <x:c r="H224" s="214" t="str"/>
      <x:c r="I224" s="252" t="str">
        <x:f>IF(A224="","",MONTH(A224))</x:f>
      </x:c>
      <x:c r="J224" s="252" t="str">
        <x:f>IF(A224="","",YEAR(A224))</x:f>
      </x:c>
      <x:c r="K224" s="328" t="str">
        <x:f>IF(C224="","",IF(D224="","Kategorie prüfen","OK"))</x:f>
      </x:c>
    </x:row>
    <x:row r="225" ht="18" customHeight="1">
      <x:c r="A225" s="321" t="str"/>
      <x:c r="B225" s="162" t="str"/>
      <x:c r="C225" s="214" t="str"/>
      <x:c r="D225" s="232" t="str">
        <x:f>IF(C225="","",IFERROR(VLOOKUP(C225,EINSTELLUNGEN!$A$17:$D$32,2,FALSE),""))</x:f>
      </x:c>
      <x:c r="E225" s="232" t="str">
        <x:f>IF(C225="","",IFERROR(VLOOKUP(C225,EINSTELLUNGEN!$A$17:$D$32,3,FALSE),""))</x:f>
      </x:c>
      <x:c r="F225" s="237"/>
      <x:c r="G225" s="162" t="str"/>
      <x:c r="H225" s="214" t="str"/>
      <x:c r="I225" s="252" t="str">
        <x:f>IF(A225="","",MONTH(A225))</x:f>
      </x:c>
      <x:c r="J225" s="252" t="str">
        <x:f>IF(A225="","",YEAR(A225))</x:f>
      </x:c>
      <x:c r="K225" s="328" t="str">
        <x:f>IF(C225="","",IF(D225="","Kategorie prüfen","OK"))</x:f>
      </x:c>
    </x:row>
    <x:row r="226" ht="18" customHeight="1">
      <x:c r="A226" s="321" t="str"/>
      <x:c r="B226" s="162" t="str"/>
      <x:c r="C226" s="214" t="str"/>
      <x:c r="D226" s="232" t="str">
        <x:f>IF(C226="","",IFERROR(VLOOKUP(C226,EINSTELLUNGEN!$A$17:$D$32,2,FALSE),""))</x:f>
      </x:c>
      <x:c r="E226" s="232" t="str">
        <x:f>IF(C226="","",IFERROR(VLOOKUP(C226,EINSTELLUNGEN!$A$17:$D$32,3,FALSE),""))</x:f>
      </x:c>
      <x:c r="F226" s="237"/>
      <x:c r="G226" s="162" t="str"/>
      <x:c r="H226" s="214" t="str"/>
      <x:c r="I226" s="252" t="str">
        <x:f>IF(A226="","",MONTH(A226))</x:f>
      </x:c>
      <x:c r="J226" s="252" t="str">
        <x:f>IF(A226="","",YEAR(A226))</x:f>
      </x:c>
      <x:c r="K226" s="328" t="str">
        <x:f>IF(C226="","",IF(D226="","Kategorie prüfen","OK"))</x:f>
      </x:c>
    </x:row>
    <x:row r="227" ht="18" customHeight="1">
      <x:c r="A227" s="321" t="str"/>
      <x:c r="B227" s="162" t="str"/>
      <x:c r="C227" s="214" t="str"/>
      <x:c r="D227" s="232" t="str">
        <x:f>IF(C227="","",IFERROR(VLOOKUP(C227,EINSTELLUNGEN!$A$17:$D$32,2,FALSE),""))</x:f>
      </x:c>
      <x:c r="E227" s="232" t="str">
        <x:f>IF(C227="","",IFERROR(VLOOKUP(C227,EINSTELLUNGEN!$A$17:$D$32,3,FALSE),""))</x:f>
      </x:c>
      <x:c r="F227" s="237"/>
      <x:c r="G227" s="162" t="str"/>
      <x:c r="H227" s="214" t="str"/>
      <x:c r="I227" s="252" t="str">
        <x:f>IF(A227="","",MONTH(A227))</x:f>
      </x:c>
      <x:c r="J227" s="252" t="str">
        <x:f>IF(A227="","",YEAR(A227))</x:f>
      </x:c>
      <x:c r="K227" s="328" t="str">
        <x:f>IF(C227="","",IF(D227="","Kategorie prüfen","OK"))</x:f>
      </x:c>
    </x:row>
    <x:row r="228" ht="18" customHeight="1">
      <x:c r="A228" s="321" t="str"/>
      <x:c r="B228" s="162" t="str"/>
      <x:c r="C228" s="214" t="str"/>
      <x:c r="D228" s="232" t="str">
        <x:f>IF(C228="","",IFERROR(VLOOKUP(C228,EINSTELLUNGEN!$A$17:$D$32,2,FALSE),""))</x:f>
      </x:c>
      <x:c r="E228" s="232" t="str">
        <x:f>IF(C228="","",IFERROR(VLOOKUP(C228,EINSTELLUNGEN!$A$17:$D$32,3,FALSE),""))</x:f>
      </x:c>
      <x:c r="F228" s="237"/>
      <x:c r="G228" s="162" t="str"/>
      <x:c r="H228" s="214" t="str"/>
      <x:c r="I228" s="252" t="str">
        <x:f>IF(A228="","",MONTH(A228))</x:f>
      </x:c>
      <x:c r="J228" s="252" t="str">
        <x:f>IF(A228="","",YEAR(A228))</x:f>
      </x:c>
      <x:c r="K228" s="328" t="str">
        <x:f>IF(C228="","",IF(D228="","Kategorie prüfen","OK"))</x:f>
      </x:c>
    </x:row>
    <x:row r="229" ht="18" customHeight="1">
      <x:c r="A229" s="321" t="str"/>
      <x:c r="B229" s="162" t="str"/>
      <x:c r="C229" s="214" t="str"/>
      <x:c r="D229" s="232" t="str">
        <x:f>IF(C229="","",IFERROR(VLOOKUP(C229,EINSTELLUNGEN!$A$17:$D$32,2,FALSE),""))</x:f>
      </x:c>
      <x:c r="E229" s="232" t="str">
        <x:f>IF(C229="","",IFERROR(VLOOKUP(C229,EINSTELLUNGEN!$A$17:$D$32,3,FALSE),""))</x:f>
      </x:c>
      <x:c r="F229" s="237"/>
      <x:c r="G229" s="162" t="str"/>
      <x:c r="H229" s="214" t="str"/>
      <x:c r="I229" s="252" t="str">
        <x:f>IF(A229="","",MONTH(A229))</x:f>
      </x:c>
      <x:c r="J229" s="252" t="str">
        <x:f>IF(A229="","",YEAR(A229))</x:f>
      </x:c>
      <x:c r="K229" s="328" t="str">
        <x:f>IF(C229="","",IF(D229="","Kategorie prüfen","OK"))</x:f>
      </x:c>
    </x:row>
    <x:row r="230" ht="18" customHeight="1">
      <x:c r="A230" s="321" t="str"/>
      <x:c r="B230" s="162" t="str"/>
      <x:c r="C230" s="214" t="str"/>
      <x:c r="D230" s="232" t="str">
        <x:f>IF(C230="","",IFERROR(VLOOKUP(C230,EINSTELLUNGEN!$A$17:$D$32,2,FALSE),""))</x:f>
      </x:c>
      <x:c r="E230" s="232" t="str">
        <x:f>IF(C230="","",IFERROR(VLOOKUP(C230,EINSTELLUNGEN!$A$17:$D$32,3,FALSE),""))</x:f>
      </x:c>
      <x:c r="F230" s="237"/>
      <x:c r="G230" s="162" t="str"/>
      <x:c r="H230" s="214" t="str"/>
      <x:c r="I230" s="252" t="str">
        <x:f>IF(A230="","",MONTH(A230))</x:f>
      </x:c>
      <x:c r="J230" s="252" t="str">
        <x:f>IF(A230="","",YEAR(A230))</x:f>
      </x:c>
      <x:c r="K230" s="328" t="str">
        <x:f>IF(C230="","",IF(D230="","Kategorie prüfen","OK"))</x:f>
      </x:c>
    </x:row>
    <x:row r="231" ht="18" customHeight="1">
      <x:c r="A231" s="321" t="str"/>
      <x:c r="B231" s="162" t="str"/>
      <x:c r="C231" s="214" t="str"/>
      <x:c r="D231" s="232" t="str">
        <x:f>IF(C231="","",IFERROR(VLOOKUP(C231,EINSTELLUNGEN!$A$17:$D$32,2,FALSE),""))</x:f>
      </x:c>
      <x:c r="E231" s="232" t="str">
        <x:f>IF(C231="","",IFERROR(VLOOKUP(C231,EINSTELLUNGEN!$A$17:$D$32,3,FALSE),""))</x:f>
      </x:c>
      <x:c r="F231" s="237"/>
      <x:c r="G231" s="162" t="str"/>
      <x:c r="H231" s="214" t="str"/>
      <x:c r="I231" s="252" t="str">
        <x:f>IF(A231="","",MONTH(A231))</x:f>
      </x:c>
      <x:c r="J231" s="252" t="str">
        <x:f>IF(A231="","",YEAR(A231))</x:f>
      </x:c>
      <x:c r="K231" s="328" t="str">
        <x:f>IF(C231="","",IF(D231="","Kategorie prüfen","OK"))</x:f>
      </x:c>
    </x:row>
    <x:row r="232" ht="18" customHeight="1">
      <x:c r="A232" s="321" t="str"/>
      <x:c r="B232" s="162" t="str"/>
      <x:c r="C232" s="214" t="str"/>
      <x:c r="D232" s="232" t="str">
        <x:f>IF(C232="","",IFERROR(VLOOKUP(C232,EINSTELLUNGEN!$A$17:$D$32,2,FALSE),""))</x:f>
      </x:c>
      <x:c r="E232" s="232" t="str">
        <x:f>IF(C232="","",IFERROR(VLOOKUP(C232,EINSTELLUNGEN!$A$17:$D$32,3,FALSE),""))</x:f>
      </x:c>
      <x:c r="F232" s="237"/>
      <x:c r="G232" s="162" t="str"/>
      <x:c r="H232" s="214" t="str"/>
      <x:c r="I232" s="252" t="str">
        <x:f>IF(A232="","",MONTH(A232))</x:f>
      </x:c>
      <x:c r="J232" s="252" t="str">
        <x:f>IF(A232="","",YEAR(A232))</x:f>
      </x:c>
      <x:c r="K232" s="328" t="str">
        <x:f>IF(C232="","",IF(D232="","Kategorie prüfen","OK"))</x:f>
      </x:c>
    </x:row>
    <x:row r="233" ht="18" customHeight="1">
      <x:c r="A233" s="321" t="str"/>
      <x:c r="B233" s="162" t="str"/>
      <x:c r="C233" s="214" t="str"/>
      <x:c r="D233" s="232" t="str">
        <x:f>IF(C233="","",IFERROR(VLOOKUP(C233,EINSTELLUNGEN!$A$17:$D$32,2,FALSE),""))</x:f>
      </x:c>
      <x:c r="E233" s="232" t="str">
        <x:f>IF(C233="","",IFERROR(VLOOKUP(C233,EINSTELLUNGEN!$A$17:$D$32,3,FALSE),""))</x:f>
      </x:c>
      <x:c r="F233" s="237"/>
      <x:c r="G233" s="162" t="str"/>
      <x:c r="H233" s="214" t="str"/>
      <x:c r="I233" s="252" t="str">
        <x:f>IF(A233="","",MONTH(A233))</x:f>
      </x:c>
      <x:c r="J233" s="252" t="str">
        <x:f>IF(A233="","",YEAR(A233))</x:f>
      </x:c>
      <x:c r="K233" s="328" t="str">
        <x:f>IF(C233="","",IF(D233="","Kategorie prüfen","OK"))</x:f>
      </x:c>
    </x:row>
    <x:row r="234" ht="18" customHeight="1">
      <x:c r="A234" s="321" t="str"/>
      <x:c r="B234" s="162" t="str"/>
      <x:c r="C234" s="214" t="str"/>
      <x:c r="D234" s="232" t="str">
        <x:f>IF(C234="","",IFERROR(VLOOKUP(C234,EINSTELLUNGEN!$A$17:$D$32,2,FALSE),""))</x:f>
      </x:c>
      <x:c r="E234" s="232" t="str">
        <x:f>IF(C234="","",IFERROR(VLOOKUP(C234,EINSTELLUNGEN!$A$17:$D$32,3,FALSE),""))</x:f>
      </x:c>
      <x:c r="F234" s="237"/>
      <x:c r="G234" s="162" t="str"/>
      <x:c r="H234" s="214" t="str"/>
      <x:c r="I234" s="252" t="str">
        <x:f>IF(A234="","",MONTH(A234))</x:f>
      </x:c>
      <x:c r="J234" s="252" t="str">
        <x:f>IF(A234="","",YEAR(A234))</x:f>
      </x:c>
      <x:c r="K234" s="328" t="str">
        <x:f>IF(C234="","",IF(D234="","Kategorie prüfen","OK"))</x:f>
      </x:c>
    </x:row>
    <x:row r="235" ht="18" customHeight="1">
      <x:c r="A235" s="321" t="str"/>
      <x:c r="B235" s="162" t="str"/>
      <x:c r="C235" s="214" t="str"/>
      <x:c r="D235" s="232" t="str">
        <x:f>IF(C235="","",IFERROR(VLOOKUP(C235,EINSTELLUNGEN!$A$17:$D$32,2,FALSE),""))</x:f>
      </x:c>
      <x:c r="E235" s="232" t="str">
        <x:f>IF(C235="","",IFERROR(VLOOKUP(C235,EINSTELLUNGEN!$A$17:$D$32,3,FALSE),""))</x:f>
      </x:c>
      <x:c r="F235" s="237"/>
      <x:c r="G235" s="162" t="str"/>
      <x:c r="H235" s="214" t="str"/>
      <x:c r="I235" s="252" t="str">
        <x:f>IF(A235="","",MONTH(A235))</x:f>
      </x:c>
      <x:c r="J235" s="252" t="str">
        <x:f>IF(A235="","",YEAR(A235))</x:f>
      </x:c>
      <x:c r="K235" s="328" t="str">
        <x:f>IF(C235="","",IF(D235="","Kategorie prüfen","OK"))</x:f>
      </x:c>
    </x:row>
    <x:row r="236" ht="18" customHeight="1">
      <x:c r="A236" s="321" t="str"/>
      <x:c r="B236" s="162" t="str"/>
      <x:c r="C236" s="214" t="str"/>
      <x:c r="D236" s="232" t="str">
        <x:f>IF(C236="","",IFERROR(VLOOKUP(C236,EINSTELLUNGEN!$A$17:$D$32,2,FALSE),""))</x:f>
      </x:c>
      <x:c r="E236" s="232" t="str">
        <x:f>IF(C236="","",IFERROR(VLOOKUP(C236,EINSTELLUNGEN!$A$17:$D$32,3,FALSE),""))</x:f>
      </x:c>
      <x:c r="F236" s="237"/>
      <x:c r="G236" s="162" t="str"/>
      <x:c r="H236" s="214" t="str"/>
      <x:c r="I236" s="252" t="str">
        <x:f>IF(A236="","",MONTH(A236))</x:f>
      </x:c>
      <x:c r="J236" s="252" t="str">
        <x:f>IF(A236="","",YEAR(A236))</x:f>
      </x:c>
      <x:c r="K236" s="328" t="str">
        <x:f>IF(C236="","",IF(D236="","Kategorie prüfen","OK"))</x:f>
      </x:c>
    </x:row>
    <x:row r="237" ht="18" customHeight="1">
      <x:c r="A237" s="321" t="str"/>
      <x:c r="B237" s="162" t="str"/>
      <x:c r="C237" s="214" t="str"/>
      <x:c r="D237" s="232" t="str">
        <x:f>IF(C237="","",IFERROR(VLOOKUP(C237,EINSTELLUNGEN!$A$17:$D$32,2,FALSE),""))</x:f>
      </x:c>
      <x:c r="E237" s="232" t="str">
        <x:f>IF(C237="","",IFERROR(VLOOKUP(C237,EINSTELLUNGEN!$A$17:$D$32,3,FALSE),""))</x:f>
      </x:c>
      <x:c r="F237" s="237"/>
      <x:c r="G237" s="162" t="str"/>
      <x:c r="H237" s="214" t="str"/>
      <x:c r="I237" s="252" t="str">
        <x:f>IF(A237="","",MONTH(A237))</x:f>
      </x:c>
      <x:c r="J237" s="252" t="str">
        <x:f>IF(A237="","",YEAR(A237))</x:f>
      </x:c>
      <x:c r="K237" s="328" t="str">
        <x:f>IF(C237="","",IF(D237="","Kategorie prüfen","OK"))</x:f>
      </x:c>
    </x:row>
    <x:row r="238" ht="18" customHeight="1">
      <x:c r="A238" s="321" t="str"/>
      <x:c r="B238" s="162" t="str"/>
      <x:c r="C238" s="214" t="str"/>
      <x:c r="D238" s="232" t="str">
        <x:f>IF(C238="","",IFERROR(VLOOKUP(C238,EINSTELLUNGEN!$A$17:$D$32,2,FALSE),""))</x:f>
      </x:c>
      <x:c r="E238" s="232" t="str">
        <x:f>IF(C238="","",IFERROR(VLOOKUP(C238,EINSTELLUNGEN!$A$17:$D$32,3,FALSE),""))</x:f>
      </x:c>
      <x:c r="F238" s="237"/>
      <x:c r="G238" s="162" t="str"/>
      <x:c r="H238" s="214" t="str"/>
      <x:c r="I238" s="252" t="str">
        <x:f>IF(A238="","",MONTH(A238))</x:f>
      </x:c>
      <x:c r="J238" s="252" t="str">
        <x:f>IF(A238="","",YEAR(A238))</x:f>
      </x:c>
      <x:c r="K238" s="328" t="str">
        <x:f>IF(C238="","",IF(D238="","Kategorie prüfen","OK"))</x:f>
      </x:c>
    </x:row>
    <x:row r="239" ht="18" customHeight="1">
      <x:c r="A239" s="321" t="str"/>
      <x:c r="B239" s="162" t="str"/>
      <x:c r="C239" s="214" t="str"/>
      <x:c r="D239" s="232" t="str">
        <x:f>IF(C239="","",IFERROR(VLOOKUP(C239,EINSTELLUNGEN!$A$17:$D$32,2,FALSE),""))</x:f>
      </x:c>
      <x:c r="E239" s="232" t="str">
        <x:f>IF(C239="","",IFERROR(VLOOKUP(C239,EINSTELLUNGEN!$A$17:$D$32,3,FALSE),""))</x:f>
      </x:c>
      <x:c r="F239" s="237"/>
      <x:c r="G239" s="162" t="str"/>
      <x:c r="H239" s="214" t="str"/>
      <x:c r="I239" s="252" t="str">
        <x:f>IF(A239="","",MONTH(A239))</x:f>
      </x:c>
      <x:c r="J239" s="252" t="str">
        <x:f>IF(A239="","",YEAR(A239))</x:f>
      </x:c>
      <x:c r="K239" s="328" t="str">
        <x:f>IF(C239="","",IF(D239="","Kategorie prüfen","OK"))</x:f>
      </x:c>
    </x:row>
    <x:row r="240" ht="18" customHeight="1">
      <x:c r="A240" s="321" t="str"/>
      <x:c r="B240" s="162" t="str"/>
      <x:c r="C240" s="214" t="str"/>
      <x:c r="D240" s="232" t="str">
        <x:f>IF(C240="","",IFERROR(VLOOKUP(C240,EINSTELLUNGEN!$A$17:$D$32,2,FALSE),""))</x:f>
      </x:c>
      <x:c r="E240" s="232" t="str">
        <x:f>IF(C240="","",IFERROR(VLOOKUP(C240,EINSTELLUNGEN!$A$17:$D$32,3,FALSE),""))</x:f>
      </x:c>
      <x:c r="F240" s="237"/>
      <x:c r="G240" s="162" t="str"/>
      <x:c r="H240" s="214" t="str"/>
      <x:c r="I240" s="252" t="str">
        <x:f>IF(A240="","",MONTH(A240))</x:f>
      </x:c>
      <x:c r="J240" s="252" t="str">
        <x:f>IF(A240="","",YEAR(A240))</x:f>
      </x:c>
      <x:c r="K240" s="328" t="str">
        <x:f>IF(C240="","",IF(D240="","Kategorie prüfen","OK"))</x:f>
      </x:c>
    </x:row>
    <x:row r="241" ht="18" customHeight="1">
      <x:c r="A241" s="321" t="str"/>
      <x:c r="B241" s="162" t="str"/>
      <x:c r="C241" s="214" t="str"/>
      <x:c r="D241" s="232" t="str">
        <x:f>IF(C241="","",IFERROR(VLOOKUP(C241,EINSTELLUNGEN!$A$17:$D$32,2,FALSE),""))</x:f>
      </x:c>
      <x:c r="E241" s="232" t="str">
        <x:f>IF(C241="","",IFERROR(VLOOKUP(C241,EINSTELLUNGEN!$A$17:$D$32,3,FALSE),""))</x:f>
      </x:c>
      <x:c r="F241" s="237"/>
      <x:c r="G241" s="162" t="str"/>
      <x:c r="H241" s="214" t="str"/>
      <x:c r="I241" s="252" t="str">
        <x:f>IF(A241="","",MONTH(A241))</x:f>
      </x:c>
      <x:c r="J241" s="252" t="str">
        <x:f>IF(A241="","",YEAR(A241))</x:f>
      </x:c>
      <x:c r="K241" s="328" t="str">
        <x:f>IF(C241="","",IF(D241="","Kategorie prüfen","OK"))</x:f>
      </x:c>
    </x:row>
    <x:row r="242" ht="18" customHeight="1">
      <x:c r="A242" s="321" t="str"/>
      <x:c r="B242" s="162" t="str"/>
      <x:c r="C242" s="214" t="str"/>
      <x:c r="D242" s="232" t="str">
        <x:f>IF(C242="","",IFERROR(VLOOKUP(C242,EINSTELLUNGEN!$A$17:$D$32,2,FALSE),""))</x:f>
      </x:c>
      <x:c r="E242" s="232" t="str">
        <x:f>IF(C242="","",IFERROR(VLOOKUP(C242,EINSTELLUNGEN!$A$17:$D$32,3,FALSE),""))</x:f>
      </x:c>
      <x:c r="F242" s="237"/>
      <x:c r="G242" s="162" t="str"/>
      <x:c r="H242" s="214" t="str"/>
      <x:c r="I242" s="252" t="str">
        <x:f>IF(A242="","",MONTH(A242))</x:f>
      </x:c>
      <x:c r="J242" s="252" t="str">
        <x:f>IF(A242="","",YEAR(A242))</x:f>
      </x:c>
      <x:c r="K242" s="328" t="str">
        <x:f>IF(C242="","",IF(D242="","Kategorie prüfen","OK"))</x:f>
      </x:c>
    </x:row>
    <x:row r="243" ht="18" customHeight="1">
      <x:c r="A243" s="321" t="str"/>
      <x:c r="B243" s="162" t="str"/>
      <x:c r="C243" s="214" t="str"/>
      <x:c r="D243" s="232" t="str">
        <x:f>IF(C243="","",IFERROR(VLOOKUP(C243,EINSTELLUNGEN!$A$17:$D$32,2,FALSE),""))</x:f>
      </x:c>
      <x:c r="E243" s="232" t="str">
        <x:f>IF(C243="","",IFERROR(VLOOKUP(C243,EINSTELLUNGEN!$A$17:$D$32,3,FALSE),""))</x:f>
      </x:c>
      <x:c r="F243" s="237"/>
      <x:c r="G243" s="162" t="str"/>
      <x:c r="H243" s="214" t="str"/>
      <x:c r="I243" s="252" t="str">
        <x:f>IF(A243="","",MONTH(A243))</x:f>
      </x:c>
      <x:c r="J243" s="252" t="str">
        <x:f>IF(A243="","",YEAR(A243))</x:f>
      </x:c>
      <x:c r="K243" s="328" t="str">
        <x:f>IF(C243="","",IF(D243="","Kategorie prüfen","OK"))</x:f>
      </x:c>
    </x:row>
    <x:row r="244" ht="18" customHeight="1">
      <x:c r="A244" s="321" t="str"/>
      <x:c r="B244" s="162" t="str"/>
      <x:c r="C244" s="214" t="str"/>
      <x:c r="D244" s="232" t="str">
        <x:f>IF(C244="","",IFERROR(VLOOKUP(C244,EINSTELLUNGEN!$A$17:$D$32,2,FALSE),""))</x:f>
      </x:c>
      <x:c r="E244" s="232" t="str">
        <x:f>IF(C244="","",IFERROR(VLOOKUP(C244,EINSTELLUNGEN!$A$17:$D$32,3,FALSE),""))</x:f>
      </x:c>
      <x:c r="F244" s="237"/>
      <x:c r="G244" s="162" t="str"/>
      <x:c r="H244" s="214" t="str"/>
      <x:c r="I244" s="252" t="str">
        <x:f>IF(A244="","",MONTH(A244))</x:f>
      </x:c>
      <x:c r="J244" s="252" t="str">
        <x:f>IF(A244="","",YEAR(A244))</x:f>
      </x:c>
      <x:c r="K244" s="328" t="str">
        <x:f>IF(C244="","",IF(D244="","Kategorie prüfen","OK"))</x:f>
      </x:c>
    </x:row>
    <x:row r="245" ht="18" customHeight="1">
      <x:c r="A245" s="321" t="str"/>
      <x:c r="B245" s="162" t="str"/>
      <x:c r="C245" s="214" t="str"/>
      <x:c r="D245" s="232" t="str">
        <x:f>IF(C245="","",IFERROR(VLOOKUP(C245,EINSTELLUNGEN!$A$17:$D$32,2,FALSE),""))</x:f>
      </x:c>
      <x:c r="E245" s="232" t="str">
        <x:f>IF(C245="","",IFERROR(VLOOKUP(C245,EINSTELLUNGEN!$A$17:$D$32,3,FALSE),""))</x:f>
      </x:c>
      <x:c r="F245" s="237"/>
      <x:c r="G245" s="162" t="str"/>
      <x:c r="H245" s="214" t="str"/>
      <x:c r="I245" s="252" t="str">
        <x:f>IF(A245="","",MONTH(A245))</x:f>
      </x:c>
      <x:c r="J245" s="252" t="str">
        <x:f>IF(A245="","",YEAR(A245))</x:f>
      </x:c>
      <x:c r="K245" s="328" t="str">
        <x:f>IF(C245="","",IF(D245="","Kategorie prüfen","OK"))</x:f>
      </x:c>
    </x:row>
    <x:row r="246" ht="18" customHeight="1">
      <x:c r="A246" s="321" t="str"/>
      <x:c r="B246" s="162" t="str"/>
      <x:c r="C246" s="214" t="str"/>
      <x:c r="D246" s="232" t="str">
        <x:f>IF(C246="","",IFERROR(VLOOKUP(C246,EINSTELLUNGEN!$A$17:$D$32,2,FALSE),""))</x:f>
      </x:c>
      <x:c r="E246" s="232" t="str">
        <x:f>IF(C246="","",IFERROR(VLOOKUP(C246,EINSTELLUNGEN!$A$17:$D$32,3,FALSE),""))</x:f>
      </x:c>
      <x:c r="F246" s="237"/>
      <x:c r="G246" s="162" t="str"/>
      <x:c r="H246" s="214" t="str"/>
      <x:c r="I246" s="252" t="str">
        <x:f>IF(A246="","",MONTH(A246))</x:f>
      </x:c>
      <x:c r="J246" s="252" t="str">
        <x:f>IF(A246="","",YEAR(A246))</x:f>
      </x:c>
      <x:c r="K246" s="328" t="str">
        <x:f>IF(C246="","",IF(D246="","Kategorie prüfen","OK"))</x:f>
      </x:c>
    </x:row>
    <x:row r="247" ht="18" customHeight="1">
      <x:c r="A247" s="321" t="str"/>
      <x:c r="B247" s="162" t="str"/>
      <x:c r="C247" s="214" t="str"/>
      <x:c r="D247" s="232" t="str">
        <x:f>IF(C247="","",IFERROR(VLOOKUP(C247,EINSTELLUNGEN!$A$17:$D$32,2,FALSE),""))</x:f>
      </x:c>
      <x:c r="E247" s="232" t="str">
        <x:f>IF(C247="","",IFERROR(VLOOKUP(C247,EINSTELLUNGEN!$A$17:$D$32,3,FALSE),""))</x:f>
      </x:c>
      <x:c r="F247" s="237"/>
      <x:c r="G247" s="162" t="str"/>
      <x:c r="H247" s="214" t="str"/>
      <x:c r="I247" s="252" t="str">
        <x:f>IF(A247="","",MONTH(A247))</x:f>
      </x:c>
      <x:c r="J247" s="252" t="str">
        <x:f>IF(A247="","",YEAR(A247))</x:f>
      </x:c>
      <x:c r="K247" s="328" t="str">
        <x:f>IF(C247="","",IF(D247="","Kategorie prüfen","OK"))</x:f>
      </x:c>
    </x:row>
    <x:row r="248" ht="18" customHeight="1">
      <x:c r="A248" s="321" t="str"/>
      <x:c r="B248" s="162" t="str"/>
      <x:c r="C248" s="214" t="str"/>
      <x:c r="D248" s="232" t="str">
        <x:f>IF(C248="","",IFERROR(VLOOKUP(C248,EINSTELLUNGEN!$A$17:$D$32,2,FALSE),""))</x:f>
      </x:c>
      <x:c r="E248" s="232" t="str">
        <x:f>IF(C248="","",IFERROR(VLOOKUP(C248,EINSTELLUNGEN!$A$17:$D$32,3,FALSE),""))</x:f>
      </x:c>
      <x:c r="F248" s="237"/>
      <x:c r="G248" s="162" t="str"/>
      <x:c r="H248" s="214" t="str"/>
      <x:c r="I248" s="252" t="str">
        <x:f>IF(A248="","",MONTH(A248))</x:f>
      </x:c>
      <x:c r="J248" s="252" t="str">
        <x:f>IF(A248="","",YEAR(A248))</x:f>
      </x:c>
      <x:c r="K248" s="328" t="str">
        <x:f>IF(C248="","",IF(D248="","Kategorie prüfen","OK"))</x:f>
      </x:c>
    </x:row>
    <x:row r="249" ht="18" customHeight="1">
      <x:c r="A249" s="321" t="str"/>
      <x:c r="B249" s="162" t="str"/>
      <x:c r="C249" s="214" t="str"/>
      <x:c r="D249" s="232" t="str">
        <x:f>IF(C249="","",IFERROR(VLOOKUP(C249,EINSTELLUNGEN!$A$17:$D$32,2,FALSE),""))</x:f>
      </x:c>
      <x:c r="E249" s="232" t="str">
        <x:f>IF(C249="","",IFERROR(VLOOKUP(C249,EINSTELLUNGEN!$A$17:$D$32,3,FALSE),""))</x:f>
      </x:c>
      <x:c r="F249" s="237"/>
      <x:c r="G249" s="162" t="str"/>
      <x:c r="H249" s="214" t="str"/>
      <x:c r="I249" s="252" t="str">
        <x:f>IF(A249="","",MONTH(A249))</x:f>
      </x:c>
      <x:c r="J249" s="252" t="str">
        <x:f>IF(A249="","",YEAR(A249))</x:f>
      </x:c>
      <x:c r="K249" s="328" t="str">
        <x:f>IF(C249="","",IF(D249="","Kategorie prüfen","OK"))</x:f>
      </x:c>
    </x:row>
    <x:row r="250" ht="18" customHeight="1">
      <x:c r="A250" s="321" t="str"/>
      <x:c r="B250" s="162" t="str"/>
      <x:c r="C250" s="214" t="str"/>
      <x:c r="D250" s="232" t="str">
        <x:f>IF(C250="","",IFERROR(VLOOKUP(C250,EINSTELLUNGEN!$A$17:$D$32,2,FALSE),""))</x:f>
      </x:c>
      <x:c r="E250" s="232" t="str">
        <x:f>IF(C250="","",IFERROR(VLOOKUP(C250,EINSTELLUNGEN!$A$17:$D$32,3,FALSE),""))</x:f>
      </x:c>
      <x:c r="F250" s="237"/>
      <x:c r="G250" s="162" t="str"/>
      <x:c r="H250" s="214" t="str"/>
      <x:c r="I250" s="252" t="str">
        <x:f>IF(A250="","",MONTH(A250))</x:f>
      </x:c>
      <x:c r="J250" s="252" t="str">
        <x:f>IF(A250="","",YEAR(A250))</x:f>
      </x:c>
      <x:c r="K250" s="328" t="str">
        <x:f>IF(C250="","",IF(D250="","Kategorie prüfen","OK"))</x:f>
      </x:c>
    </x:row>
    <x:row r="251" ht="18" customHeight="1">
      <x:c r="A251" s="321" t="str"/>
      <x:c r="B251" s="162" t="str"/>
      <x:c r="C251" s="214" t="str"/>
      <x:c r="D251" s="232" t="str">
        <x:f>IF(C251="","",IFERROR(VLOOKUP(C251,EINSTELLUNGEN!$A$17:$D$32,2,FALSE),""))</x:f>
      </x:c>
      <x:c r="E251" s="232" t="str">
        <x:f>IF(C251="","",IFERROR(VLOOKUP(C251,EINSTELLUNGEN!$A$17:$D$32,3,FALSE),""))</x:f>
      </x:c>
      <x:c r="F251" s="237"/>
      <x:c r="G251" s="162" t="str"/>
      <x:c r="H251" s="214" t="str"/>
      <x:c r="I251" s="252" t="str">
        <x:f>IF(A251="","",MONTH(A251))</x:f>
      </x:c>
      <x:c r="J251" s="252" t="str">
        <x:f>IF(A251="","",YEAR(A251))</x:f>
      </x:c>
      <x:c r="K251" s="328" t="str">
        <x:f>IF(C251="","",IF(D251="","Kategorie prüfen","OK"))</x:f>
      </x:c>
    </x:row>
    <x:row r="252" ht="18" customHeight="1">
      <x:c r="A252" s="321" t="str"/>
      <x:c r="B252" s="162" t="str"/>
      <x:c r="C252" s="214" t="str"/>
      <x:c r="D252" s="232" t="str">
        <x:f>IF(C252="","",IFERROR(VLOOKUP(C252,EINSTELLUNGEN!$A$17:$D$32,2,FALSE),""))</x:f>
      </x:c>
      <x:c r="E252" s="232" t="str">
        <x:f>IF(C252="","",IFERROR(VLOOKUP(C252,EINSTELLUNGEN!$A$17:$D$32,3,FALSE),""))</x:f>
      </x:c>
      <x:c r="F252" s="237"/>
      <x:c r="G252" s="162" t="str"/>
      <x:c r="H252" s="214" t="str"/>
      <x:c r="I252" s="252" t="str">
        <x:f>IF(A252="","",MONTH(A252))</x:f>
      </x:c>
      <x:c r="J252" s="252" t="str">
        <x:f>IF(A252="","",YEAR(A252))</x:f>
      </x:c>
      <x:c r="K252" s="328" t="str">
        <x:f>IF(C252="","",IF(D252="","Kategorie prüfen","OK"))</x:f>
      </x:c>
    </x:row>
    <x:row r="253" ht="18" customHeight="1">
      <x:c r="A253" s="321" t="str"/>
      <x:c r="B253" s="162" t="str"/>
      <x:c r="C253" s="214" t="str"/>
      <x:c r="D253" s="232" t="str">
        <x:f>IF(C253="","",IFERROR(VLOOKUP(C253,EINSTELLUNGEN!$A$17:$D$32,2,FALSE),""))</x:f>
      </x:c>
      <x:c r="E253" s="232" t="str">
        <x:f>IF(C253="","",IFERROR(VLOOKUP(C253,EINSTELLUNGEN!$A$17:$D$32,3,FALSE),""))</x:f>
      </x:c>
      <x:c r="F253" s="237"/>
      <x:c r="G253" s="162" t="str"/>
      <x:c r="H253" s="214" t="str"/>
      <x:c r="I253" s="252" t="str">
        <x:f>IF(A253="","",MONTH(A253))</x:f>
      </x:c>
      <x:c r="J253" s="252" t="str">
        <x:f>IF(A253="","",YEAR(A253))</x:f>
      </x:c>
      <x:c r="K253" s="328" t="str">
        <x:f>IF(C253="","",IF(D253="","Kategorie prüfen","OK"))</x:f>
      </x:c>
    </x:row>
    <x:row r="254" ht="18" customHeight="1">
      <x:c r="A254" s="321" t="str"/>
      <x:c r="B254" s="162" t="str"/>
      <x:c r="C254" s="214" t="str"/>
      <x:c r="D254" s="232" t="str">
        <x:f>IF(C254="","",IFERROR(VLOOKUP(C254,EINSTELLUNGEN!$A$17:$D$32,2,FALSE),""))</x:f>
      </x:c>
      <x:c r="E254" s="232" t="str">
        <x:f>IF(C254="","",IFERROR(VLOOKUP(C254,EINSTELLUNGEN!$A$17:$D$32,3,FALSE),""))</x:f>
      </x:c>
      <x:c r="F254" s="237"/>
      <x:c r="G254" s="162" t="str"/>
      <x:c r="H254" s="214" t="str"/>
      <x:c r="I254" s="252" t="str">
        <x:f>IF(A254="","",MONTH(A254))</x:f>
      </x:c>
      <x:c r="J254" s="252" t="str">
        <x:f>IF(A254="","",YEAR(A254))</x:f>
      </x:c>
      <x:c r="K254" s="328" t="str">
        <x:f>IF(C254="","",IF(D254="","Kategorie prüfen","OK"))</x:f>
      </x:c>
    </x:row>
    <x:row r="255" ht="18" customHeight="1">
      <x:c r="A255" s="321" t="str"/>
      <x:c r="B255" s="162" t="str"/>
      <x:c r="C255" s="214" t="str"/>
      <x:c r="D255" s="232" t="str">
        <x:f>IF(C255="","",IFERROR(VLOOKUP(C255,EINSTELLUNGEN!$A$17:$D$32,2,FALSE),""))</x:f>
      </x:c>
      <x:c r="E255" s="232" t="str">
        <x:f>IF(C255="","",IFERROR(VLOOKUP(C255,EINSTELLUNGEN!$A$17:$D$32,3,FALSE),""))</x:f>
      </x:c>
      <x:c r="F255" s="237"/>
      <x:c r="G255" s="162" t="str"/>
      <x:c r="H255" s="214" t="str"/>
      <x:c r="I255" s="252" t="str">
        <x:f>IF(A255="","",MONTH(A255))</x:f>
      </x:c>
      <x:c r="J255" s="252" t="str">
        <x:f>IF(A255="","",YEAR(A255))</x:f>
      </x:c>
      <x:c r="K255" s="328" t="str">
        <x:f>IF(C255="","",IF(D255="","Kategorie prüfen","OK"))</x:f>
      </x:c>
    </x:row>
    <x:row r="256" ht="18" customHeight="1">
      <x:c r="A256" s="321" t="str"/>
      <x:c r="B256" s="162" t="str"/>
      <x:c r="C256" s="214" t="str"/>
      <x:c r="D256" s="232" t="str">
        <x:f>IF(C256="","",IFERROR(VLOOKUP(C256,EINSTELLUNGEN!$A$17:$D$32,2,FALSE),""))</x:f>
      </x:c>
      <x:c r="E256" s="232" t="str">
        <x:f>IF(C256="","",IFERROR(VLOOKUP(C256,EINSTELLUNGEN!$A$17:$D$32,3,FALSE),""))</x:f>
      </x:c>
      <x:c r="F256" s="237"/>
      <x:c r="G256" s="162" t="str"/>
      <x:c r="H256" s="214" t="str"/>
      <x:c r="I256" s="252" t="str">
        <x:f>IF(A256="","",MONTH(A256))</x:f>
      </x:c>
      <x:c r="J256" s="252" t="str">
        <x:f>IF(A256="","",YEAR(A256))</x:f>
      </x:c>
      <x:c r="K256" s="328" t="str">
        <x:f>IF(C256="","",IF(D256="","Kategorie prüfen","OK"))</x:f>
      </x:c>
    </x:row>
    <x:row r="257" ht="18" customHeight="1">
      <x:c r="A257" s="321" t="str"/>
      <x:c r="B257" s="162" t="str"/>
      <x:c r="C257" s="214" t="str"/>
      <x:c r="D257" s="232" t="str">
        <x:f>IF(C257="","",IFERROR(VLOOKUP(C257,EINSTELLUNGEN!$A$17:$D$32,2,FALSE),""))</x:f>
      </x:c>
      <x:c r="E257" s="232" t="str">
        <x:f>IF(C257="","",IFERROR(VLOOKUP(C257,EINSTELLUNGEN!$A$17:$D$32,3,FALSE),""))</x:f>
      </x:c>
      <x:c r="F257" s="237"/>
      <x:c r="G257" s="162" t="str"/>
      <x:c r="H257" s="214" t="str"/>
      <x:c r="I257" s="252" t="str">
        <x:f>IF(A257="","",MONTH(A257))</x:f>
      </x:c>
      <x:c r="J257" s="252" t="str">
        <x:f>IF(A257="","",YEAR(A257))</x:f>
      </x:c>
      <x:c r="K257" s="328" t="str">
        <x:f>IF(C257="","",IF(D257="","Kategorie prüfen","OK"))</x:f>
      </x:c>
    </x:row>
    <x:row r="258" ht="18" customHeight="1">
      <x:c r="A258" s="321" t="str"/>
      <x:c r="B258" s="162" t="str"/>
      <x:c r="C258" s="214" t="str"/>
      <x:c r="D258" s="232" t="str">
        <x:f>IF(C258="","",IFERROR(VLOOKUP(C258,EINSTELLUNGEN!$A$17:$D$32,2,FALSE),""))</x:f>
      </x:c>
      <x:c r="E258" s="232" t="str">
        <x:f>IF(C258="","",IFERROR(VLOOKUP(C258,EINSTELLUNGEN!$A$17:$D$32,3,FALSE),""))</x:f>
      </x:c>
      <x:c r="F258" s="237"/>
      <x:c r="G258" s="162" t="str"/>
      <x:c r="H258" s="214" t="str"/>
      <x:c r="I258" s="252" t="str">
        <x:f>IF(A258="","",MONTH(A258))</x:f>
      </x:c>
      <x:c r="J258" s="252" t="str">
        <x:f>IF(A258="","",YEAR(A258))</x:f>
      </x:c>
      <x:c r="K258" s="328" t="str">
        <x:f>IF(C258="","",IF(D258="","Kategorie prüfen","OK"))</x:f>
      </x:c>
    </x:row>
    <x:row r="259" ht="18" customHeight="1">
      <x:c r="A259" s="321" t="str"/>
      <x:c r="B259" s="162" t="str"/>
      <x:c r="C259" s="214" t="str"/>
      <x:c r="D259" s="232" t="str">
        <x:f>IF(C259="","",IFERROR(VLOOKUP(C259,EINSTELLUNGEN!$A$17:$D$32,2,FALSE),""))</x:f>
      </x:c>
      <x:c r="E259" s="232" t="str">
        <x:f>IF(C259="","",IFERROR(VLOOKUP(C259,EINSTELLUNGEN!$A$17:$D$32,3,FALSE),""))</x:f>
      </x:c>
      <x:c r="F259" s="237"/>
      <x:c r="G259" s="162" t="str"/>
      <x:c r="H259" s="214" t="str"/>
      <x:c r="I259" s="252" t="str">
        <x:f>IF(A259="","",MONTH(A259))</x:f>
      </x:c>
      <x:c r="J259" s="252" t="str">
        <x:f>IF(A259="","",YEAR(A259))</x:f>
      </x:c>
      <x:c r="K259" s="328" t="str">
        <x:f>IF(C259="","",IF(D259="","Kategorie prüfen","OK"))</x:f>
      </x:c>
    </x:row>
    <x:row r="260" ht="18" customHeight="1">
      <x:c r="A260" s="321" t="str"/>
      <x:c r="B260" s="162" t="str"/>
      <x:c r="C260" s="214" t="str"/>
      <x:c r="D260" s="232" t="str">
        <x:f>IF(C260="","",IFERROR(VLOOKUP(C260,EINSTELLUNGEN!$A$17:$D$32,2,FALSE),""))</x:f>
      </x:c>
      <x:c r="E260" s="232" t="str">
        <x:f>IF(C260="","",IFERROR(VLOOKUP(C260,EINSTELLUNGEN!$A$17:$D$32,3,FALSE),""))</x:f>
      </x:c>
      <x:c r="F260" s="237"/>
      <x:c r="G260" s="162" t="str"/>
      <x:c r="H260" s="214" t="str"/>
      <x:c r="I260" s="252" t="str">
        <x:f>IF(A260="","",MONTH(A260))</x:f>
      </x:c>
      <x:c r="J260" s="252" t="str">
        <x:f>IF(A260="","",YEAR(A260))</x:f>
      </x:c>
      <x:c r="K260" s="328" t="str">
        <x:f>IF(C260="","",IF(D260="","Kategorie prüfen","OK"))</x:f>
      </x:c>
    </x:row>
    <x:row r="261" ht="18" customHeight="1">
      <x:c r="A261" s="321" t="str"/>
      <x:c r="B261" s="162" t="str"/>
      <x:c r="C261" s="214" t="str"/>
      <x:c r="D261" s="232" t="str">
        <x:f>IF(C261="","",IFERROR(VLOOKUP(C261,EINSTELLUNGEN!$A$17:$D$32,2,FALSE),""))</x:f>
      </x:c>
      <x:c r="E261" s="232" t="str">
        <x:f>IF(C261="","",IFERROR(VLOOKUP(C261,EINSTELLUNGEN!$A$17:$D$32,3,FALSE),""))</x:f>
      </x:c>
      <x:c r="F261" s="237"/>
      <x:c r="G261" s="162" t="str"/>
      <x:c r="H261" s="214" t="str"/>
      <x:c r="I261" s="252" t="str">
        <x:f>IF(A261="","",MONTH(A261))</x:f>
      </x:c>
      <x:c r="J261" s="252" t="str">
        <x:f>IF(A261="","",YEAR(A261))</x:f>
      </x:c>
      <x:c r="K261" s="328" t="str">
        <x:f>IF(C261="","",IF(D261="","Kategorie prüfen","OK"))</x:f>
      </x:c>
    </x:row>
    <x:row r="262" ht="18" customHeight="1">
      <x:c r="A262" s="321" t="str"/>
      <x:c r="B262" s="162" t="str"/>
      <x:c r="C262" s="214" t="str"/>
      <x:c r="D262" s="232" t="str">
        <x:f>IF(C262="","",IFERROR(VLOOKUP(C262,EINSTELLUNGEN!$A$17:$D$32,2,FALSE),""))</x:f>
      </x:c>
      <x:c r="E262" s="232" t="str">
        <x:f>IF(C262="","",IFERROR(VLOOKUP(C262,EINSTELLUNGEN!$A$17:$D$32,3,FALSE),""))</x:f>
      </x:c>
      <x:c r="F262" s="237"/>
      <x:c r="G262" s="162" t="str"/>
      <x:c r="H262" s="214" t="str"/>
      <x:c r="I262" s="252" t="str">
        <x:f>IF(A262="","",MONTH(A262))</x:f>
      </x:c>
      <x:c r="J262" s="252" t="str">
        <x:f>IF(A262="","",YEAR(A262))</x:f>
      </x:c>
      <x:c r="K262" s="328" t="str">
        <x:f>IF(C262="","",IF(D262="","Kategorie prüfen","OK"))</x:f>
      </x:c>
    </x:row>
    <x:row r="263" ht="18" customHeight="1">
      <x:c r="A263" s="321" t="str"/>
      <x:c r="B263" s="162" t="str"/>
      <x:c r="C263" s="214" t="str"/>
      <x:c r="D263" s="232" t="str">
        <x:f>IF(C263="","",IFERROR(VLOOKUP(C263,EINSTELLUNGEN!$A$17:$D$32,2,FALSE),""))</x:f>
      </x:c>
      <x:c r="E263" s="232" t="str">
        <x:f>IF(C263="","",IFERROR(VLOOKUP(C263,EINSTELLUNGEN!$A$17:$D$32,3,FALSE),""))</x:f>
      </x:c>
      <x:c r="F263" s="237"/>
      <x:c r="G263" s="162" t="str"/>
      <x:c r="H263" s="214" t="str"/>
      <x:c r="I263" s="252" t="str">
        <x:f>IF(A263="","",MONTH(A263))</x:f>
      </x:c>
      <x:c r="J263" s="252" t="str">
        <x:f>IF(A263="","",YEAR(A263))</x:f>
      </x:c>
      <x:c r="K263" s="328" t="str">
        <x:f>IF(C263="","",IF(D263="","Kategorie prüfen","OK"))</x:f>
      </x:c>
    </x:row>
    <x:row r="264" ht="18" customHeight="1">
      <x:c r="A264" s="321" t="str"/>
      <x:c r="B264" s="162" t="str"/>
      <x:c r="C264" s="214" t="str"/>
      <x:c r="D264" s="232" t="str">
        <x:f>IF(C264="","",IFERROR(VLOOKUP(C264,EINSTELLUNGEN!$A$17:$D$32,2,FALSE),""))</x:f>
      </x:c>
      <x:c r="E264" s="232" t="str">
        <x:f>IF(C264="","",IFERROR(VLOOKUP(C264,EINSTELLUNGEN!$A$17:$D$32,3,FALSE),""))</x:f>
      </x:c>
      <x:c r="F264" s="237"/>
      <x:c r="G264" s="162" t="str"/>
      <x:c r="H264" s="214" t="str"/>
      <x:c r="I264" s="252" t="str">
        <x:f>IF(A264="","",MONTH(A264))</x:f>
      </x:c>
      <x:c r="J264" s="252" t="str">
        <x:f>IF(A264="","",YEAR(A264))</x:f>
      </x:c>
      <x:c r="K264" s="328" t="str">
        <x:f>IF(C264="","",IF(D264="","Kategorie prüfen","OK"))</x:f>
      </x:c>
    </x:row>
    <x:row r="265" ht="18" customHeight="1">
      <x:c r="A265" s="321" t="str"/>
      <x:c r="B265" s="162" t="str"/>
      <x:c r="C265" s="214" t="str"/>
      <x:c r="D265" s="232" t="str">
        <x:f>IF(C265="","",IFERROR(VLOOKUP(C265,EINSTELLUNGEN!$A$17:$D$32,2,FALSE),""))</x:f>
      </x:c>
      <x:c r="E265" s="232" t="str">
        <x:f>IF(C265="","",IFERROR(VLOOKUP(C265,EINSTELLUNGEN!$A$17:$D$32,3,FALSE),""))</x:f>
      </x:c>
      <x:c r="F265" s="237"/>
      <x:c r="G265" s="162" t="str"/>
      <x:c r="H265" s="214" t="str"/>
      <x:c r="I265" s="252" t="str">
        <x:f>IF(A265="","",MONTH(A265))</x:f>
      </x:c>
      <x:c r="J265" s="252" t="str">
        <x:f>IF(A265="","",YEAR(A265))</x:f>
      </x:c>
      <x:c r="K265" s="328" t="str">
        <x:f>IF(C265="","",IF(D265="","Kategorie prüfen","OK"))</x:f>
      </x:c>
    </x:row>
    <x:row r="266" ht="18" customHeight="1">
      <x:c r="A266" s="321" t="str"/>
      <x:c r="B266" s="162" t="str"/>
      <x:c r="C266" s="214" t="str"/>
      <x:c r="D266" s="232" t="str">
        <x:f>IF(C266="","",IFERROR(VLOOKUP(C266,EINSTELLUNGEN!$A$17:$D$32,2,FALSE),""))</x:f>
      </x:c>
      <x:c r="E266" s="232" t="str">
        <x:f>IF(C266="","",IFERROR(VLOOKUP(C266,EINSTELLUNGEN!$A$17:$D$32,3,FALSE),""))</x:f>
      </x:c>
      <x:c r="F266" s="237"/>
      <x:c r="G266" s="162" t="str"/>
      <x:c r="H266" s="214" t="str"/>
      <x:c r="I266" s="252" t="str">
        <x:f>IF(A266="","",MONTH(A266))</x:f>
      </x:c>
      <x:c r="J266" s="252" t="str">
        <x:f>IF(A266="","",YEAR(A266))</x:f>
      </x:c>
      <x:c r="K266" s="328" t="str">
        <x:f>IF(C266="","",IF(D266="","Kategorie prüfen","OK"))</x:f>
      </x:c>
    </x:row>
    <x:row r="267" ht="18" customHeight="1">
      <x:c r="A267" s="321" t="str"/>
      <x:c r="B267" s="162" t="str"/>
      <x:c r="C267" s="214" t="str"/>
      <x:c r="D267" s="232" t="str">
        <x:f>IF(C267="","",IFERROR(VLOOKUP(C267,EINSTELLUNGEN!$A$17:$D$32,2,FALSE),""))</x:f>
      </x:c>
      <x:c r="E267" s="232" t="str">
        <x:f>IF(C267="","",IFERROR(VLOOKUP(C267,EINSTELLUNGEN!$A$17:$D$32,3,FALSE),""))</x:f>
      </x:c>
      <x:c r="F267" s="237"/>
      <x:c r="G267" s="162" t="str"/>
      <x:c r="H267" s="214" t="str"/>
      <x:c r="I267" s="252" t="str">
        <x:f>IF(A267="","",MONTH(A267))</x:f>
      </x:c>
      <x:c r="J267" s="252" t="str">
        <x:f>IF(A267="","",YEAR(A267))</x:f>
      </x:c>
      <x:c r="K267" s="328" t="str">
        <x:f>IF(C267="","",IF(D267="","Kategorie prüfen","OK"))</x:f>
      </x:c>
    </x:row>
    <x:row r="268" ht="18" customHeight="1">
      <x:c r="A268" s="321" t="str"/>
      <x:c r="B268" s="162" t="str"/>
      <x:c r="C268" s="214" t="str"/>
      <x:c r="D268" s="232" t="str">
        <x:f>IF(C268="","",IFERROR(VLOOKUP(C268,EINSTELLUNGEN!$A$17:$D$32,2,FALSE),""))</x:f>
      </x:c>
      <x:c r="E268" s="232" t="str">
        <x:f>IF(C268="","",IFERROR(VLOOKUP(C268,EINSTELLUNGEN!$A$17:$D$32,3,FALSE),""))</x:f>
      </x:c>
      <x:c r="F268" s="237"/>
      <x:c r="G268" s="162" t="str"/>
      <x:c r="H268" s="214" t="str"/>
      <x:c r="I268" s="252" t="str">
        <x:f>IF(A268="","",MONTH(A268))</x:f>
      </x:c>
      <x:c r="J268" s="252" t="str">
        <x:f>IF(A268="","",YEAR(A268))</x:f>
      </x:c>
      <x:c r="K268" s="328" t="str">
        <x:f>IF(C268="","",IF(D268="","Kategorie prüfen","OK"))</x:f>
      </x:c>
    </x:row>
    <x:row r="269" ht="18" customHeight="1">
      <x:c r="A269" s="321" t="str"/>
      <x:c r="B269" s="162" t="str"/>
      <x:c r="C269" s="214" t="str"/>
      <x:c r="D269" s="232" t="str">
        <x:f>IF(C269="","",IFERROR(VLOOKUP(C269,EINSTELLUNGEN!$A$17:$D$32,2,FALSE),""))</x:f>
      </x:c>
      <x:c r="E269" s="232" t="str">
        <x:f>IF(C269="","",IFERROR(VLOOKUP(C269,EINSTELLUNGEN!$A$17:$D$32,3,FALSE),""))</x:f>
      </x:c>
      <x:c r="F269" s="237"/>
      <x:c r="G269" s="162" t="str"/>
      <x:c r="H269" s="214" t="str"/>
      <x:c r="I269" s="252" t="str">
        <x:f>IF(A269="","",MONTH(A269))</x:f>
      </x:c>
      <x:c r="J269" s="252" t="str">
        <x:f>IF(A269="","",YEAR(A269))</x:f>
      </x:c>
      <x:c r="K269" s="328" t="str">
        <x:f>IF(C269="","",IF(D269="","Kategorie prüfen","OK"))</x:f>
      </x:c>
    </x:row>
    <x:row r="270" ht="18" customHeight="1">
      <x:c r="A270" s="321" t="str"/>
      <x:c r="B270" s="162" t="str"/>
      <x:c r="C270" s="214" t="str"/>
      <x:c r="D270" s="232" t="str">
        <x:f>IF(C270="","",IFERROR(VLOOKUP(C270,EINSTELLUNGEN!$A$17:$D$32,2,FALSE),""))</x:f>
      </x:c>
      <x:c r="E270" s="232" t="str">
        <x:f>IF(C270="","",IFERROR(VLOOKUP(C270,EINSTELLUNGEN!$A$17:$D$32,3,FALSE),""))</x:f>
      </x:c>
      <x:c r="F270" s="237"/>
      <x:c r="G270" s="162" t="str"/>
      <x:c r="H270" s="214" t="str"/>
      <x:c r="I270" s="252" t="str">
        <x:f>IF(A270="","",MONTH(A270))</x:f>
      </x:c>
      <x:c r="J270" s="252" t="str">
        <x:f>IF(A270="","",YEAR(A270))</x:f>
      </x:c>
      <x:c r="K270" s="328" t="str">
        <x:f>IF(C270="","",IF(D270="","Kategorie prüfen","OK"))</x:f>
      </x:c>
    </x:row>
    <x:row r="271" ht="18" customHeight="1">
      <x:c r="A271" s="321" t="str"/>
      <x:c r="B271" s="162" t="str"/>
      <x:c r="C271" s="214" t="str"/>
      <x:c r="D271" s="232" t="str">
        <x:f>IF(C271="","",IFERROR(VLOOKUP(C271,EINSTELLUNGEN!$A$17:$D$32,2,FALSE),""))</x:f>
      </x:c>
      <x:c r="E271" s="232" t="str">
        <x:f>IF(C271="","",IFERROR(VLOOKUP(C271,EINSTELLUNGEN!$A$17:$D$32,3,FALSE),""))</x:f>
      </x:c>
      <x:c r="F271" s="237"/>
      <x:c r="G271" s="162" t="str"/>
      <x:c r="H271" s="214" t="str"/>
      <x:c r="I271" s="252" t="str">
        <x:f>IF(A271="","",MONTH(A271))</x:f>
      </x:c>
      <x:c r="J271" s="252" t="str">
        <x:f>IF(A271="","",YEAR(A271))</x:f>
      </x:c>
      <x:c r="K271" s="328" t="str">
        <x:f>IF(C271="","",IF(D271="","Kategorie prüfen","OK"))</x:f>
      </x:c>
    </x:row>
    <x:row r="272" ht="18" customHeight="1">
      <x:c r="A272" s="321" t="str"/>
      <x:c r="B272" s="162" t="str"/>
      <x:c r="C272" s="214" t="str"/>
      <x:c r="D272" s="232" t="str">
        <x:f>IF(C272="","",IFERROR(VLOOKUP(C272,EINSTELLUNGEN!$A$17:$D$32,2,FALSE),""))</x:f>
      </x:c>
      <x:c r="E272" s="232" t="str">
        <x:f>IF(C272="","",IFERROR(VLOOKUP(C272,EINSTELLUNGEN!$A$17:$D$32,3,FALSE),""))</x:f>
      </x:c>
      <x:c r="F272" s="237"/>
      <x:c r="G272" s="162" t="str"/>
      <x:c r="H272" s="214" t="str"/>
      <x:c r="I272" s="252" t="str">
        <x:f>IF(A272="","",MONTH(A272))</x:f>
      </x:c>
      <x:c r="J272" s="252" t="str">
        <x:f>IF(A272="","",YEAR(A272))</x:f>
      </x:c>
      <x:c r="K272" s="328" t="str">
        <x:f>IF(C272="","",IF(D272="","Kategorie prüfen","OK"))</x:f>
      </x:c>
    </x:row>
    <x:row r="273" ht="18" customHeight="1">
      <x:c r="A273" s="321" t="str"/>
      <x:c r="B273" s="162" t="str"/>
      <x:c r="C273" s="214" t="str"/>
      <x:c r="D273" s="232" t="str">
        <x:f>IF(C273="","",IFERROR(VLOOKUP(C273,EINSTELLUNGEN!$A$17:$D$32,2,FALSE),""))</x:f>
      </x:c>
      <x:c r="E273" s="232" t="str">
        <x:f>IF(C273="","",IFERROR(VLOOKUP(C273,EINSTELLUNGEN!$A$17:$D$32,3,FALSE),""))</x:f>
      </x:c>
      <x:c r="F273" s="237"/>
      <x:c r="G273" s="162" t="str"/>
      <x:c r="H273" s="214" t="str"/>
      <x:c r="I273" s="252" t="str">
        <x:f>IF(A273="","",MONTH(A273))</x:f>
      </x:c>
      <x:c r="J273" s="252" t="str">
        <x:f>IF(A273="","",YEAR(A273))</x:f>
      </x:c>
      <x:c r="K273" s="328" t="str">
        <x:f>IF(C273="","",IF(D273="","Kategorie prüfen","OK"))</x:f>
      </x:c>
    </x:row>
    <x:row r="274" ht="18" customHeight="1">
      <x:c r="A274" s="321" t="str"/>
      <x:c r="B274" s="162" t="str"/>
      <x:c r="C274" s="214" t="str"/>
      <x:c r="D274" s="232" t="str">
        <x:f>IF(C274="","",IFERROR(VLOOKUP(C274,EINSTELLUNGEN!$A$17:$D$32,2,FALSE),""))</x:f>
      </x:c>
      <x:c r="E274" s="232" t="str">
        <x:f>IF(C274="","",IFERROR(VLOOKUP(C274,EINSTELLUNGEN!$A$17:$D$32,3,FALSE),""))</x:f>
      </x:c>
      <x:c r="F274" s="237"/>
      <x:c r="G274" s="162" t="str"/>
      <x:c r="H274" s="214" t="str"/>
      <x:c r="I274" s="252" t="str">
        <x:f>IF(A274="","",MONTH(A274))</x:f>
      </x:c>
      <x:c r="J274" s="252" t="str">
        <x:f>IF(A274="","",YEAR(A274))</x:f>
      </x:c>
      <x:c r="K274" s="328" t="str">
        <x:f>IF(C274="","",IF(D274="","Kategorie prüfen","OK"))</x:f>
      </x:c>
    </x:row>
    <x:row r="275" ht="18" customHeight="1">
      <x:c r="A275" s="321" t="str"/>
      <x:c r="B275" s="162" t="str"/>
      <x:c r="C275" s="214" t="str"/>
      <x:c r="D275" s="232" t="str">
        <x:f>IF(C275="","",IFERROR(VLOOKUP(C275,EINSTELLUNGEN!$A$17:$D$32,2,FALSE),""))</x:f>
      </x:c>
      <x:c r="E275" s="232" t="str">
        <x:f>IF(C275="","",IFERROR(VLOOKUP(C275,EINSTELLUNGEN!$A$17:$D$32,3,FALSE),""))</x:f>
      </x:c>
      <x:c r="F275" s="237"/>
      <x:c r="G275" s="162" t="str"/>
      <x:c r="H275" s="214" t="str"/>
      <x:c r="I275" s="252" t="str">
        <x:f>IF(A275="","",MONTH(A275))</x:f>
      </x:c>
      <x:c r="J275" s="252" t="str">
        <x:f>IF(A275="","",YEAR(A275))</x:f>
      </x:c>
      <x:c r="K275" s="328" t="str">
        <x:f>IF(C275="","",IF(D275="","Kategorie prüfen","OK"))</x:f>
      </x:c>
    </x:row>
    <x:row r="276" ht="18" customHeight="1">
      <x:c r="A276" s="321" t="str"/>
      <x:c r="B276" s="162" t="str"/>
      <x:c r="C276" s="214" t="str"/>
      <x:c r="D276" s="232" t="str">
        <x:f>IF(C276="","",IFERROR(VLOOKUP(C276,EINSTELLUNGEN!$A$17:$D$32,2,FALSE),""))</x:f>
      </x:c>
      <x:c r="E276" s="232" t="str">
        <x:f>IF(C276="","",IFERROR(VLOOKUP(C276,EINSTELLUNGEN!$A$17:$D$32,3,FALSE),""))</x:f>
      </x:c>
      <x:c r="F276" s="237"/>
      <x:c r="G276" s="162" t="str"/>
      <x:c r="H276" s="214" t="str"/>
      <x:c r="I276" s="252" t="str">
        <x:f>IF(A276="","",MONTH(A276))</x:f>
      </x:c>
      <x:c r="J276" s="252" t="str">
        <x:f>IF(A276="","",YEAR(A276))</x:f>
      </x:c>
      <x:c r="K276" s="328" t="str">
        <x:f>IF(C276="","",IF(D276="","Kategorie prüfen","OK"))</x:f>
      </x:c>
    </x:row>
    <x:row r="277" ht="18" customHeight="1">
      <x:c r="A277" s="321" t="str"/>
      <x:c r="B277" s="162" t="str"/>
      <x:c r="C277" s="214" t="str"/>
      <x:c r="D277" s="232" t="str">
        <x:f>IF(C277="","",IFERROR(VLOOKUP(C277,EINSTELLUNGEN!$A$17:$D$32,2,FALSE),""))</x:f>
      </x:c>
      <x:c r="E277" s="232" t="str">
        <x:f>IF(C277="","",IFERROR(VLOOKUP(C277,EINSTELLUNGEN!$A$17:$D$32,3,FALSE),""))</x:f>
      </x:c>
      <x:c r="F277" s="237"/>
      <x:c r="G277" s="162" t="str"/>
      <x:c r="H277" s="214" t="str"/>
      <x:c r="I277" s="252" t="str">
        <x:f>IF(A277="","",MONTH(A277))</x:f>
      </x:c>
      <x:c r="J277" s="252" t="str">
        <x:f>IF(A277="","",YEAR(A277))</x:f>
      </x:c>
      <x:c r="K277" s="328" t="str">
        <x:f>IF(C277="","",IF(D277="","Kategorie prüfen","OK"))</x:f>
      </x:c>
    </x:row>
    <x:row r="278" ht="18" customHeight="1">
      <x:c r="A278" s="321" t="str"/>
      <x:c r="B278" s="162" t="str"/>
      <x:c r="C278" s="214" t="str"/>
      <x:c r="D278" s="232" t="str">
        <x:f>IF(C278="","",IFERROR(VLOOKUP(C278,EINSTELLUNGEN!$A$17:$D$32,2,FALSE),""))</x:f>
      </x:c>
      <x:c r="E278" s="232" t="str">
        <x:f>IF(C278="","",IFERROR(VLOOKUP(C278,EINSTELLUNGEN!$A$17:$D$32,3,FALSE),""))</x:f>
      </x:c>
      <x:c r="F278" s="237"/>
      <x:c r="G278" s="162" t="str"/>
      <x:c r="H278" s="214" t="str"/>
      <x:c r="I278" s="252" t="str">
        <x:f>IF(A278="","",MONTH(A278))</x:f>
      </x:c>
      <x:c r="J278" s="252" t="str">
        <x:f>IF(A278="","",YEAR(A278))</x:f>
      </x:c>
      <x:c r="K278" s="328" t="str">
        <x:f>IF(C278="","",IF(D278="","Kategorie prüfen","OK"))</x:f>
      </x:c>
    </x:row>
    <x:row r="279" ht="18" customHeight="1">
      <x:c r="A279" s="321" t="str"/>
      <x:c r="B279" s="162" t="str"/>
      <x:c r="C279" s="214" t="str"/>
      <x:c r="D279" s="232" t="str">
        <x:f>IF(C279="","",IFERROR(VLOOKUP(C279,EINSTELLUNGEN!$A$17:$D$32,2,FALSE),""))</x:f>
      </x:c>
      <x:c r="E279" s="232" t="str">
        <x:f>IF(C279="","",IFERROR(VLOOKUP(C279,EINSTELLUNGEN!$A$17:$D$32,3,FALSE),""))</x:f>
      </x:c>
      <x:c r="F279" s="237"/>
      <x:c r="G279" s="162" t="str"/>
      <x:c r="H279" s="214" t="str"/>
      <x:c r="I279" s="252" t="str">
        <x:f>IF(A279="","",MONTH(A279))</x:f>
      </x:c>
      <x:c r="J279" s="252" t="str">
        <x:f>IF(A279="","",YEAR(A279))</x:f>
      </x:c>
      <x:c r="K279" s="328" t="str">
        <x:f>IF(C279="","",IF(D279="","Kategorie prüfen","OK"))</x:f>
      </x:c>
    </x:row>
    <x:row r="280" ht="18" customHeight="1">
      <x:c r="A280" s="321" t="str"/>
      <x:c r="B280" s="162" t="str"/>
      <x:c r="C280" s="214" t="str"/>
      <x:c r="D280" s="232" t="str">
        <x:f>IF(C280="","",IFERROR(VLOOKUP(C280,EINSTELLUNGEN!$A$17:$D$32,2,FALSE),""))</x:f>
      </x:c>
      <x:c r="E280" s="232" t="str">
        <x:f>IF(C280="","",IFERROR(VLOOKUP(C280,EINSTELLUNGEN!$A$17:$D$32,3,FALSE),""))</x:f>
      </x:c>
      <x:c r="F280" s="237"/>
      <x:c r="G280" s="162" t="str"/>
      <x:c r="H280" s="214" t="str"/>
      <x:c r="I280" s="252" t="str">
        <x:f>IF(A280="","",MONTH(A280))</x:f>
      </x:c>
      <x:c r="J280" s="252" t="str">
        <x:f>IF(A280="","",YEAR(A280))</x:f>
      </x:c>
      <x:c r="K280" s="328" t="str">
        <x:f>IF(C280="","",IF(D280="","Kategorie prüfen","OK"))</x:f>
      </x:c>
    </x:row>
    <x:row r="281" ht="18" customHeight="1">
      <x:c r="A281" s="321" t="str"/>
      <x:c r="B281" s="162" t="str"/>
      <x:c r="C281" s="214" t="str"/>
      <x:c r="D281" s="232" t="str">
        <x:f>IF(C281="","",IFERROR(VLOOKUP(C281,EINSTELLUNGEN!$A$17:$D$32,2,FALSE),""))</x:f>
      </x:c>
      <x:c r="E281" s="232" t="str">
        <x:f>IF(C281="","",IFERROR(VLOOKUP(C281,EINSTELLUNGEN!$A$17:$D$32,3,FALSE),""))</x:f>
      </x:c>
      <x:c r="F281" s="237"/>
      <x:c r="G281" s="162" t="str"/>
      <x:c r="H281" s="214" t="str"/>
      <x:c r="I281" s="252" t="str">
        <x:f>IF(A281="","",MONTH(A281))</x:f>
      </x:c>
      <x:c r="J281" s="252" t="str">
        <x:f>IF(A281="","",YEAR(A281))</x:f>
      </x:c>
      <x:c r="K281" s="328" t="str">
        <x:f>IF(C281="","",IF(D281="","Kategorie prüfen","OK"))</x:f>
      </x:c>
    </x:row>
    <x:row r="282" ht="18" customHeight="1">
      <x:c r="A282" s="321" t="str"/>
      <x:c r="B282" s="162" t="str"/>
      <x:c r="C282" s="214" t="str"/>
      <x:c r="D282" s="232" t="str">
        <x:f>IF(C282="","",IFERROR(VLOOKUP(C282,EINSTELLUNGEN!$A$17:$D$32,2,FALSE),""))</x:f>
      </x:c>
      <x:c r="E282" s="232" t="str">
        <x:f>IF(C282="","",IFERROR(VLOOKUP(C282,EINSTELLUNGEN!$A$17:$D$32,3,FALSE),""))</x:f>
      </x:c>
      <x:c r="F282" s="237"/>
      <x:c r="G282" s="162" t="str"/>
      <x:c r="H282" s="214" t="str"/>
      <x:c r="I282" s="252" t="str">
        <x:f>IF(A282="","",MONTH(A282))</x:f>
      </x:c>
      <x:c r="J282" s="252" t="str">
        <x:f>IF(A282="","",YEAR(A282))</x:f>
      </x:c>
      <x:c r="K282" s="328" t="str">
        <x:f>IF(C282="","",IF(D282="","Kategorie prüfen","OK"))</x:f>
      </x:c>
    </x:row>
    <x:row r="283" ht="18" customHeight="1">
      <x:c r="A283" s="321" t="str"/>
      <x:c r="B283" s="162" t="str"/>
      <x:c r="C283" s="214" t="str"/>
      <x:c r="D283" s="232" t="str">
        <x:f>IF(C283="","",IFERROR(VLOOKUP(C283,EINSTELLUNGEN!$A$17:$D$32,2,FALSE),""))</x:f>
      </x:c>
      <x:c r="E283" s="232" t="str">
        <x:f>IF(C283="","",IFERROR(VLOOKUP(C283,EINSTELLUNGEN!$A$17:$D$32,3,FALSE),""))</x:f>
      </x:c>
      <x:c r="F283" s="237"/>
      <x:c r="G283" s="162" t="str"/>
      <x:c r="H283" s="214" t="str"/>
      <x:c r="I283" s="252" t="str">
        <x:f>IF(A283="","",MONTH(A283))</x:f>
      </x:c>
      <x:c r="J283" s="252" t="str">
        <x:f>IF(A283="","",YEAR(A283))</x:f>
      </x:c>
      <x:c r="K283" s="328" t="str">
        <x:f>IF(C283="","",IF(D283="","Kategorie prüfen","OK"))</x:f>
      </x:c>
    </x:row>
    <x:row r="284" ht="18" customHeight="1">
      <x:c r="A284" s="321" t="str"/>
      <x:c r="B284" s="162" t="str"/>
      <x:c r="C284" s="214" t="str"/>
      <x:c r="D284" s="232" t="str">
        <x:f>IF(C284="","",IFERROR(VLOOKUP(C284,EINSTELLUNGEN!$A$17:$D$32,2,FALSE),""))</x:f>
      </x:c>
      <x:c r="E284" s="232" t="str">
        <x:f>IF(C284="","",IFERROR(VLOOKUP(C284,EINSTELLUNGEN!$A$17:$D$32,3,FALSE),""))</x:f>
      </x:c>
      <x:c r="F284" s="237"/>
      <x:c r="G284" s="162" t="str"/>
      <x:c r="H284" s="214" t="str"/>
      <x:c r="I284" s="252" t="str">
        <x:f>IF(A284="","",MONTH(A284))</x:f>
      </x:c>
      <x:c r="J284" s="252" t="str">
        <x:f>IF(A284="","",YEAR(A284))</x:f>
      </x:c>
      <x:c r="K284" s="328" t="str">
        <x:f>IF(C284="","",IF(D284="","Kategorie prüfen","OK"))</x:f>
      </x:c>
    </x:row>
    <x:row r="285" ht="18" customHeight="1">
      <x:c r="A285" s="321" t="str"/>
      <x:c r="B285" s="162" t="str"/>
      <x:c r="C285" s="214" t="str"/>
      <x:c r="D285" s="232" t="str">
        <x:f>IF(C285="","",IFERROR(VLOOKUP(C285,EINSTELLUNGEN!$A$17:$D$32,2,FALSE),""))</x:f>
      </x:c>
      <x:c r="E285" s="232" t="str">
        <x:f>IF(C285="","",IFERROR(VLOOKUP(C285,EINSTELLUNGEN!$A$17:$D$32,3,FALSE),""))</x:f>
      </x:c>
      <x:c r="F285" s="237"/>
      <x:c r="G285" s="162" t="str"/>
      <x:c r="H285" s="214" t="str"/>
      <x:c r="I285" s="252" t="str">
        <x:f>IF(A285="","",MONTH(A285))</x:f>
      </x:c>
      <x:c r="J285" s="252" t="str">
        <x:f>IF(A285="","",YEAR(A285))</x:f>
      </x:c>
      <x:c r="K285" s="328" t="str">
        <x:f>IF(C285="","",IF(D285="","Kategorie prüfen","OK"))</x:f>
      </x:c>
    </x:row>
    <x:row r="286" ht="18" customHeight="1">
      <x:c r="A286" s="321" t="str"/>
      <x:c r="B286" s="162" t="str"/>
      <x:c r="C286" s="214" t="str"/>
      <x:c r="D286" s="232" t="str">
        <x:f>IF(C286="","",IFERROR(VLOOKUP(C286,EINSTELLUNGEN!$A$17:$D$32,2,FALSE),""))</x:f>
      </x:c>
      <x:c r="E286" s="232" t="str">
        <x:f>IF(C286="","",IFERROR(VLOOKUP(C286,EINSTELLUNGEN!$A$17:$D$32,3,FALSE),""))</x:f>
      </x:c>
      <x:c r="F286" s="237"/>
      <x:c r="G286" s="162" t="str"/>
      <x:c r="H286" s="214" t="str"/>
      <x:c r="I286" s="252" t="str">
        <x:f>IF(A286="","",MONTH(A286))</x:f>
      </x:c>
      <x:c r="J286" s="252" t="str">
        <x:f>IF(A286="","",YEAR(A286))</x:f>
      </x:c>
      <x:c r="K286" s="328" t="str">
        <x:f>IF(C286="","",IF(D286="","Kategorie prüfen","OK"))</x:f>
      </x:c>
    </x:row>
    <x:row r="287" ht="18" customHeight="1">
      <x:c r="A287" s="321" t="str"/>
      <x:c r="B287" s="162" t="str"/>
      <x:c r="C287" s="214" t="str"/>
      <x:c r="D287" s="232" t="str">
        <x:f>IF(C287="","",IFERROR(VLOOKUP(C287,EINSTELLUNGEN!$A$17:$D$32,2,FALSE),""))</x:f>
      </x:c>
      <x:c r="E287" s="232" t="str">
        <x:f>IF(C287="","",IFERROR(VLOOKUP(C287,EINSTELLUNGEN!$A$17:$D$32,3,FALSE),""))</x:f>
      </x:c>
      <x:c r="F287" s="237"/>
      <x:c r="G287" s="162" t="str"/>
      <x:c r="H287" s="214" t="str"/>
      <x:c r="I287" s="252" t="str">
        <x:f>IF(A287="","",MONTH(A287))</x:f>
      </x:c>
      <x:c r="J287" s="252" t="str">
        <x:f>IF(A287="","",YEAR(A287))</x:f>
      </x:c>
      <x:c r="K287" s="328" t="str">
        <x:f>IF(C287="","",IF(D287="","Kategorie prüfen","OK"))</x:f>
      </x:c>
    </x:row>
    <x:row r="288" ht="18" customHeight="1">
      <x:c r="A288" s="321" t="str"/>
      <x:c r="B288" s="162" t="str"/>
      <x:c r="C288" s="214" t="str"/>
      <x:c r="D288" s="232" t="str">
        <x:f>IF(C288="","",IFERROR(VLOOKUP(C288,EINSTELLUNGEN!$A$17:$D$32,2,FALSE),""))</x:f>
      </x:c>
      <x:c r="E288" s="232" t="str">
        <x:f>IF(C288="","",IFERROR(VLOOKUP(C288,EINSTELLUNGEN!$A$17:$D$32,3,FALSE),""))</x:f>
      </x:c>
      <x:c r="F288" s="237"/>
      <x:c r="G288" s="162" t="str"/>
      <x:c r="H288" s="214" t="str"/>
      <x:c r="I288" s="252" t="str">
        <x:f>IF(A288="","",MONTH(A288))</x:f>
      </x:c>
      <x:c r="J288" s="252" t="str">
        <x:f>IF(A288="","",YEAR(A288))</x:f>
      </x:c>
      <x:c r="K288" s="328" t="str">
        <x:f>IF(C288="","",IF(D288="","Kategorie prüfen","OK"))</x:f>
      </x:c>
    </x:row>
    <x:row r="289" ht="18" customHeight="1">
      <x:c r="A289" s="321" t="str"/>
      <x:c r="B289" s="162" t="str"/>
      <x:c r="C289" s="214" t="str"/>
      <x:c r="D289" s="232" t="str">
        <x:f>IF(C289="","",IFERROR(VLOOKUP(C289,EINSTELLUNGEN!$A$17:$D$32,2,FALSE),""))</x:f>
      </x:c>
      <x:c r="E289" s="232" t="str">
        <x:f>IF(C289="","",IFERROR(VLOOKUP(C289,EINSTELLUNGEN!$A$17:$D$32,3,FALSE),""))</x:f>
      </x:c>
      <x:c r="F289" s="237"/>
      <x:c r="G289" s="162" t="str"/>
      <x:c r="H289" s="214" t="str"/>
      <x:c r="I289" s="252" t="str">
        <x:f>IF(A289="","",MONTH(A289))</x:f>
      </x:c>
      <x:c r="J289" s="252" t="str">
        <x:f>IF(A289="","",YEAR(A289))</x:f>
      </x:c>
      <x:c r="K289" s="328" t="str">
        <x:f>IF(C289="","",IF(D289="","Kategorie prüfen","OK"))</x:f>
      </x:c>
    </x:row>
    <x:row r="290" ht="18" customHeight="1">
      <x:c r="A290" s="321" t="str"/>
      <x:c r="B290" s="162" t="str"/>
      <x:c r="C290" s="214" t="str"/>
      <x:c r="D290" s="232" t="str">
        <x:f>IF(C290="","",IFERROR(VLOOKUP(C290,EINSTELLUNGEN!$A$17:$D$32,2,FALSE),""))</x:f>
      </x:c>
      <x:c r="E290" s="232" t="str">
        <x:f>IF(C290="","",IFERROR(VLOOKUP(C290,EINSTELLUNGEN!$A$17:$D$32,3,FALSE),""))</x:f>
      </x:c>
      <x:c r="F290" s="237"/>
      <x:c r="G290" s="162" t="str"/>
      <x:c r="H290" s="214" t="str"/>
      <x:c r="I290" s="252" t="str">
        <x:f>IF(A290="","",MONTH(A290))</x:f>
      </x:c>
      <x:c r="J290" s="252" t="str">
        <x:f>IF(A290="","",YEAR(A290))</x:f>
      </x:c>
      <x:c r="K290" s="328" t="str">
        <x:f>IF(C290="","",IF(D290="","Kategorie prüfen","OK"))</x:f>
      </x:c>
    </x:row>
    <x:row r="291" ht="18" customHeight="1">
      <x:c r="A291" s="321" t="str"/>
      <x:c r="B291" s="162" t="str"/>
      <x:c r="C291" s="214" t="str"/>
      <x:c r="D291" s="232" t="str">
        <x:f>IF(C291="","",IFERROR(VLOOKUP(C291,EINSTELLUNGEN!$A$17:$D$32,2,FALSE),""))</x:f>
      </x:c>
      <x:c r="E291" s="232" t="str">
        <x:f>IF(C291="","",IFERROR(VLOOKUP(C291,EINSTELLUNGEN!$A$17:$D$32,3,FALSE),""))</x:f>
      </x:c>
      <x:c r="F291" s="237"/>
      <x:c r="G291" s="162" t="str"/>
      <x:c r="H291" s="214" t="str"/>
      <x:c r="I291" s="252" t="str">
        <x:f>IF(A291="","",MONTH(A291))</x:f>
      </x:c>
      <x:c r="J291" s="252" t="str">
        <x:f>IF(A291="","",YEAR(A291))</x:f>
      </x:c>
      <x:c r="K291" s="328" t="str">
        <x:f>IF(C291="","",IF(D291="","Kategorie prüfen","OK"))</x:f>
      </x:c>
    </x:row>
    <x:row r="292" ht="18" customHeight="1">
      <x:c r="A292" s="321" t="str"/>
      <x:c r="B292" s="162" t="str"/>
      <x:c r="C292" s="214" t="str"/>
      <x:c r="D292" s="232" t="str">
        <x:f>IF(C292="","",IFERROR(VLOOKUP(C292,EINSTELLUNGEN!$A$17:$D$32,2,FALSE),""))</x:f>
      </x:c>
      <x:c r="E292" s="232" t="str">
        <x:f>IF(C292="","",IFERROR(VLOOKUP(C292,EINSTELLUNGEN!$A$17:$D$32,3,FALSE),""))</x:f>
      </x:c>
      <x:c r="F292" s="237"/>
      <x:c r="G292" s="162" t="str"/>
      <x:c r="H292" s="214" t="str"/>
      <x:c r="I292" s="252" t="str">
        <x:f>IF(A292="","",MONTH(A292))</x:f>
      </x:c>
      <x:c r="J292" s="252" t="str">
        <x:f>IF(A292="","",YEAR(A292))</x:f>
      </x:c>
      <x:c r="K292" s="328" t="str">
        <x:f>IF(C292="","",IF(D292="","Kategorie prüfen","OK"))</x:f>
      </x:c>
    </x:row>
    <x:row r="293" ht="18" customHeight="1">
      <x:c r="A293" s="321" t="str"/>
      <x:c r="B293" s="162" t="str"/>
      <x:c r="C293" s="214" t="str"/>
      <x:c r="D293" s="232" t="str">
        <x:f>IF(C293="","",IFERROR(VLOOKUP(C293,EINSTELLUNGEN!$A$17:$D$32,2,FALSE),""))</x:f>
      </x:c>
      <x:c r="E293" s="232" t="str">
        <x:f>IF(C293="","",IFERROR(VLOOKUP(C293,EINSTELLUNGEN!$A$17:$D$32,3,FALSE),""))</x:f>
      </x:c>
      <x:c r="F293" s="237"/>
      <x:c r="G293" s="162" t="str"/>
      <x:c r="H293" s="214" t="str"/>
      <x:c r="I293" s="252" t="str">
        <x:f>IF(A293="","",MONTH(A293))</x:f>
      </x:c>
      <x:c r="J293" s="252" t="str">
        <x:f>IF(A293="","",YEAR(A293))</x:f>
      </x:c>
      <x:c r="K293" s="328" t="str">
        <x:f>IF(C293="","",IF(D293="","Kategorie prüfen","OK"))</x:f>
      </x:c>
    </x:row>
    <x:row r="294" ht="18" customHeight="1">
      <x:c r="A294" s="321" t="str"/>
      <x:c r="B294" s="162" t="str"/>
      <x:c r="C294" s="214" t="str"/>
      <x:c r="D294" s="232" t="str">
        <x:f>IF(C294="","",IFERROR(VLOOKUP(C294,EINSTELLUNGEN!$A$17:$D$32,2,FALSE),""))</x:f>
      </x:c>
      <x:c r="E294" s="232" t="str">
        <x:f>IF(C294="","",IFERROR(VLOOKUP(C294,EINSTELLUNGEN!$A$17:$D$32,3,FALSE),""))</x:f>
      </x:c>
      <x:c r="F294" s="237"/>
      <x:c r="G294" s="162" t="str"/>
      <x:c r="H294" s="214" t="str"/>
      <x:c r="I294" s="252" t="str">
        <x:f>IF(A294="","",MONTH(A294))</x:f>
      </x:c>
      <x:c r="J294" s="252" t="str">
        <x:f>IF(A294="","",YEAR(A294))</x:f>
      </x:c>
      <x:c r="K294" s="328" t="str">
        <x:f>IF(C294="","",IF(D294="","Kategorie prüfen","OK"))</x:f>
      </x:c>
    </x:row>
    <x:row r="295" ht="18" customHeight="1">
      <x:c r="A295" s="321" t="str"/>
      <x:c r="B295" s="162" t="str"/>
      <x:c r="C295" s="214" t="str"/>
      <x:c r="D295" s="232" t="str">
        <x:f>IF(C295="","",IFERROR(VLOOKUP(C295,EINSTELLUNGEN!$A$17:$D$32,2,FALSE),""))</x:f>
      </x:c>
      <x:c r="E295" s="232" t="str">
        <x:f>IF(C295="","",IFERROR(VLOOKUP(C295,EINSTELLUNGEN!$A$17:$D$32,3,FALSE),""))</x:f>
      </x:c>
      <x:c r="F295" s="237"/>
      <x:c r="G295" s="162" t="str"/>
      <x:c r="H295" s="214" t="str"/>
      <x:c r="I295" s="252" t="str">
        <x:f>IF(A295="","",MONTH(A295))</x:f>
      </x:c>
      <x:c r="J295" s="252" t="str">
        <x:f>IF(A295="","",YEAR(A295))</x:f>
      </x:c>
      <x:c r="K295" s="328" t="str">
        <x:f>IF(C295="","",IF(D295="","Kategorie prüfen","OK"))</x:f>
      </x:c>
    </x:row>
    <x:row r="296" ht="18" customHeight="1">
      <x:c r="A296" s="321" t="str"/>
      <x:c r="B296" s="162" t="str"/>
      <x:c r="C296" s="214" t="str"/>
      <x:c r="D296" s="232" t="str">
        <x:f>IF(C296="","",IFERROR(VLOOKUP(C296,EINSTELLUNGEN!$A$17:$D$32,2,FALSE),""))</x:f>
      </x:c>
      <x:c r="E296" s="232" t="str">
        <x:f>IF(C296="","",IFERROR(VLOOKUP(C296,EINSTELLUNGEN!$A$17:$D$32,3,FALSE),""))</x:f>
      </x:c>
      <x:c r="F296" s="237"/>
      <x:c r="G296" s="162" t="str"/>
      <x:c r="H296" s="214" t="str"/>
      <x:c r="I296" s="252" t="str">
        <x:f>IF(A296="","",MONTH(A296))</x:f>
      </x:c>
      <x:c r="J296" s="252" t="str">
        <x:f>IF(A296="","",YEAR(A296))</x:f>
      </x:c>
      <x:c r="K296" s="328" t="str">
        <x:f>IF(C296="","",IF(D296="","Kategorie prüfen","OK"))</x:f>
      </x:c>
    </x:row>
    <x:row r="297" ht="18" customHeight="1">
      <x:c r="A297" s="321" t="str"/>
      <x:c r="B297" s="162" t="str"/>
      <x:c r="C297" s="214" t="str"/>
      <x:c r="D297" s="232" t="str">
        <x:f>IF(C297="","",IFERROR(VLOOKUP(C297,EINSTELLUNGEN!$A$17:$D$32,2,FALSE),""))</x:f>
      </x:c>
      <x:c r="E297" s="232" t="str">
        <x:f>IF(C297="","",IFERROR(VLOOKUP(C297,EINSTELLUNGEN!$A$17:$D$32,3,FALSE),""))</x:f>
      </x:c>
      <x:c r="F297" s="237"/>
      <x:c r="G297" s="162" t="str"/>
      <x:c r="H297" s="214" t="str"/>
      <x:c r="I297" s="252" t="str">
        <x:f>IF(A297="","",MONTH(A297))</x:f>
      </x:c>
      <x:c r="J297" s="252" t="str">
        <x:f>IF(A297="","",YEAR(A297))</x:f>
      </x:c>
      <x:c r="K297" s="328" t="str">
        <x:f>IF(C297="","",IF(D297="","Kategorie prüfen","OK"))</x:f>
      </x:c>
    </x:row>
    <x:row r="298" ht="18" customHeight="1">
      <x:c r="A298" s="321" t="str"/>
      <x:c r="B298" s="162" t="str"/>
      <x:c r="C298" s="214" t="str"/>
      <x:c r="D298" s="232" t="str">
        <x:f>IF(C298="","",IFERROR(VLOOKUP(C298,EINSTELLUNGEN!$A$17:$D$32,2,FALSE),""))</x:f>
      </x:c>
      <x:c r="E298" s="232" t="str">
        <x:f>IF(C298="","",IFERROR(VLOOKUP(C298,EINSTELLUNGEN!$A$17:$D$32,3,FALSE),""))</x:f>
      </x:c>
      <x:c r="F298" s="237"/>
      <x:c r="G298" s="162" t="str"/>
      <x:c r="H298" s="214" t="str"/>
      <x:c r="I298" s="252" t="str">
        <x:f>IF(A298="","",MONTH(A298))</x:f>
      </x:c>
      <x:c r="J298" s="252" t="str">
        <x:f>IF(A298="","",YEAR(A298))</x:f>
      </x:c>
      <x:c r="K298" s="328" t="str">
        <x:f>IF(C298="","",IF(D298="","Kategorie prüfen","OK"))</x:f>
      </x:c>
    </x:row>
    <x:row r="299" ht="18" customHeight="1">
      <x:c r="A299" s="321" t="str"/>
      <x:c r="B299" s="162" t="str"/>
      <x:c r="C299" s="214" t="str"/>
      <x:c r="D299" s="232" t="str">
        <x:f>IF(C299="","",IFERROR(VLOOKUP(C299,EINSTELLUNGEN!$A$17:$D$32,2,FALSE),""))</x:f>
      </x:c>
      <x:c r="E299" s="232" t="str">
        <x:f>IF(C299="","",IFERROR(VLOOKUP(C299,EINSTELLUNGEN!$A$17:$D$32,3,FALSE),""))</x:f>
      </x:c>
      <x:c r="F299" s="237"/>
      <x:c r="G299" s="162" t="str"/>
      <x:c r="H299" s="214" t="str"/>
      <x:c r="I299" s="252" t="str">
        <x:f>IF(A299="","",MONTH(A299))</x:f>
      </x:c>
      <x:c r="J299" s="252" t="str">
        <x:f>IF(A299="","",YEAR(A299))</x:f>
      </x:c>
      <x:c r="K299" s="328" t="str">
        <x:f>IF(C299="","",IF(D299="","Kategorie prüfen","OK"))</x:f>
      </x:c>
    </x:row>
    <x:row r="300" ht="18" customHeight="1">
      <x:c r="A300" s="321" t="str"/>
      <x:c r="B300" s="162" t="str"/>
      <x:c r="C300" s="214" t="str"/>
      <x:c r="D300" s="232" t="str">
        <x:f>IF(C300="","",IFERROR(VLOOKUP(C300,EINSTELLUNGEN!$A$17:$D$32,2,FALSE),""))</x:f>
      </x:c>
      <x:c r="E300" s="232" t="str">
        <x:f>IF(C300="","",IFERROR(VLOOKUP(C300,EINSTELLUNGEN!$A$17:$D$32,3,FALSE),""))</x:f>
      </x:c>
      <x:c r="F300" s="237"/>
      <x:c r="G300" s="162" t="str"/>
      <x:c r="H300" s="214" t="str"/>
      <x:c r="I300" s="252" t="str">
        <x:f>IF(A300="","",MONTH(A300))</x:f>
      </x:c>
      <x:c r="J300" s="252" t="str">
        <x:f>IF(A300="","",YEAR(A300))</x:f>
      </x:c>
      <x:c r="K300" s="328" t="str">
        <x:f>IF(C300="","",IF(D300="","Kategorie prüfen","OK"))</x:f>
      </x:c>
    </x:row>
    <x:row r="301" ht="18" customHeight="1">
      <x:c r="A301" s="321" t="str"/>
      <x:c r="B301" s="162" t="str"/>
      <x:c r="C301" s="214" t="str"/>
      <x:c r="D301" s="232" t="str">
        <x:f>IF(C301="","",IFERROR(VLOOKUP(C301,EINSTELLUNGEN!$A$17:$D$32,2,FALSE),""))</x:f>
      </x:c>
      <x:c r="E301" s="232" t="str">
        <x:f>IF(C301="","",IFERROR(VLOOKUP(C301,EINSTELLUNGEN!$A$17:$D$32,3,FALSE),""))</x:f>
      </x:c>
      <x:c r="F301" s="237"/>
      <x:c r="G301" s="162" t="str"/>
      <x:c r="H301" s="214" t="str"/>
      <x:c r="I301" s="252" t="str">
        <x:f>IF(A301="","",MONTH(A301))</x:f>
      </x:c>
      <x:c r="J301" s="252" t="str">
        <x:f>IF(A301="","",YEAR(A301))</x:f>
      </x:c>
      <x:c r="K301" s="328" t="str">
        <x:f>IF(C301="","",IF(D301="","Kategorie prüfen","OK"))</x:f>
      </x:c>
    </x:row>
    <x:row r="302" ht="18" customHeight="1">
      <x:c r="A302" s="321" t="str"/>
      <x:c r="B302" s="162" t="str"/>
      <x:c r="C302" s="214" t="str"/>
      <x:c r="D302" s="232" t="str">
        <x:f>IF(C302="","",IFERROR(VLOOKUP(C302,EINSTELLUNGEN!$A$17:$D$32,2,FALSE),""))</x:f>
      </x:c>
      <x:c r="E302" s="232" t="str">
        <x:f>IF(C302="","",IFERROR(VLOOKUP(C302,EINSTELLUNGEN!$A$17:$D$32,3,FALSE),""))</x:f>
      </x:c>
      <x:c r="F302" s="237"/>
      <x:c r="G302" s="162" t="str"/>
      <x:c r="H302" s="214" t="str"/>
      <x:c r="I302" s="252" t="str">
        <x:f>IF(A302="","",MONTH(A302))</x:f>
      </x:c>
      <x:c r="J302" s="252" t="str">
        <x:f>IF(A302="","",YEAR(A302))</x:f>
      </x:c>
      <x:c r="K302" s="328" t="str">
        <x:f>IF(C302="","",IF(D302="","Kategorie prüfen","OK"))</x:f>
      </x:c>
    </x:row>
    <x:row r="303" ht="18" customHeight="1">
      <x:c r="A303" s="321" t="str"/>
      <x:c r="B303" s="162" t="str"/>
      <x:c r="C303" s="214" t="str"/>
      <x:c r="D303" s="232" t="str">
        <x:f>IF(C303="","",IFERROR(VLOOKUP(C303,EINSTELLUNGEN!$A$17:$D$32,2,FALSE),""))</x:f>
      </x:c>
      <x:c r="E303" s="232" t="str">
        <x:f>IF(C303="","",IFERROR(VLOOKUP(C303,EINSTELLUNGEN!$A$17:$D$32,3,FALSE),""))</x:f>
      </x:c>
      <x:c r="F303" s="237"/>
      <x:c r="G303" s="162" t="str"/>
      <x:c r="H303" s="214" t="str"/>
      <x:c r="I303" s="252" t="str">
        <x:f>IF(A303="","",MONTH(A303))</x:f>
      </x:c>
      <x:c r="J303" s="252" t="str">
        <x:f>IF(A303="","",YEAR(A303))</x:f>
      </x:c>
      <x:c r="K303" s="328" t="str">
        <x:f>IF(C303="","",IF(D303="","Kategorie prüfen","OK"))</x:f>
      </x:c>
    </x:row>
    <x:row r="304" ht="18" customHeight="1">
      <x:c r="A304" s="321" t="str"/>
      <x:c r="B304" s="162" t="str"/>
      <x:c r="C304" s="214" t="str"/>
      <x:c r="D304" s="232" t="str">
        <x:f>IF(C304="","",IFERROR(VLOOKUP(C304,EINSTELLUNGEN!$A$17:$D$32,2,FALSE),""))</x:f>
      </x:c>
      <x:c r="E304" s="232" t="str">
        <x:f>IF(C304="","",IFERROR(VLOOKUP(C304,EINSTELLUNGEN!$A$17:$D$32,3,FALSE),""))</x:f>
      </x:c>
      <x:c r="F304" s="237"/>
      <x:c r="G304" s="162" t="str"/>
      <x:c r="H304" s="214" t="str"/>
      <x:c r="I304" s="252" t="str">
        <x:f>IF(A304="","",MONTH(A304))</x:f>
      </x:c>
      <x:c r="J304" s="252" t="str">
        <x:f>IF(A304="","",YEAR(A304))</x:f>
      </x:c>
      <x:c r="K304" s="328" t="str">
        <x:f>IF(C304="","",IF(D304="","Kategorie prüfen","OK"))</x:f>
      </x:c>
    </x:row>
    <x:row r="305" ht="18" customHeight="1">
      <x:c r="A305" s="321" t="str"/>
      <x:c r="B305" s="162" t="str"/>
      <x:c r="C305" s="214" t="str"/>
      <x:c r="D305" s="232" t="str">
        <x:f>IF(C305="","",IFERROR(VLOOKUP(C305,EINSTELLUNGEN!$A$17:$D$32,2,FALSE),""))</x:f>
      </x:c>
      <x:c r="E305" s="232" t="str">
        <x:f>IF(C305="","",IFERROR(VLOOKUP(C305,EINSTELLUNGEN!$A$17:$D$32,3,FALSE),""))</x:f>
      </x:c>
      <x:c r="F305" s="237"/>
      <x:c r="G305" s="162" t="str"/>
      <x:c r="H305" s="214" t="str"/>
      <x:c r="I305" s="252" t="str">
        <x:f>IF(A305="","",MONTH(A305))</x:f>
      </x:c>
      <x:c r="J305" s="252" t="str">
        <x:f>IF(A305="","",YEAR(A305))</x:f>
      </x:c>
      <x:c r="K305" s="328" t="str">
        <x:f>IF(C305="","",IF(D305="","Kategorie prüfen","OK"))</x:f>
      </x:c>
    </x:row>
    <x:row r="306" ht="18" customHeight="1">
      <x:c r="A306" s="322" t="str"/>
      <x:c r="B306" s="216" t="str"/>
      <x:c r="C306" s="217" t="str"/>
      <x:c r="D306" s="337" t="str">
        <x:f>IF(C306="","",IFERROR(VLOOKUP(C306,EINSTELLUNGEN!$A$17:$D$32,2,FALSE),""))</x:f>
      </x:c>
      <x:c r="E306" s="337" t="str">
        <x:f>IF(C306="","",IFERROR(VLOOKUP(C306,EINSTELLUNGEN!$A$17:$D$32,3,FALSE),""))</x:f>
      </x:c>
      <x:c r="F306" s="240"/>
      <x:c r="G306" s="216" t="str"/>
      <x:c r="H306" s="217" t="str"/>
      <x:c r="I306" s="329" t="str">
        <x:f>IF(A306="","",MONTH(A306))</x:f>
      </x:c>
      <x:c r="J306" s="329" t="str">
        <x:f>IF(A306="","",YEAR(A306))</x:f>
      </x:c>
      <x:c r="K306" s="330" t="str">
        <x:f>IF(C306="","",IF(D306="","Kategorie prüfen","OK"))</x:f>
      </x:c>
    </x:row>
  </x:sheetData>
  <x:mergeCells>
    <x:mergeCell ref="A2:K3"/>
    <x:mergeCell ref="A4:K4"/>
  </x:mergeCells>
  <x:conditionalFormatting sqref="K7:K306">
    <x:cfRule type="expression" dxfId="0" priority="1">
      <x:formula>K7="Kategorie prüfen"</x:formula>
    </x:cfRule>
  </x:conditionalFormatting>
  <x:dataValidations count="2">
    <x:dataValidation type="list" sqref="C7:C306">
      <x:formula1>EINSTELLUNGEN!$A$17:$A$32</x:formula1>
    </x:dataValidation>
    <x:dataValidation type="list" sqref="G7:G306">
      <x:formula1>EINSTELLUNGEN!$F$16:$F$22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584bfd55b64c40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2" hidden="0" customWidth="1"/>
    <x:col min="6" max="6" width="14" hidden="0" customWidth="1"/>
    <x:col min="7" max="7" width="16" hidden="0" customWidth="1"/>
    <x:col min="8" max="8" width="17" hidden="0" customWidth="1"/>
    <x:col min="9" max="9" width="32" hidden="0" customWidth="1"/>
    <x:col min="10" max="10" width="3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7" t="str">
        <x:v>MONATSAUSWERTUNG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</x:row>
    <x:row r="4" ht="22" customHeight="1">
      <x:c r="A4" s="15" t="str">
        <x:v>Vergleiche dein geplantes Budget mit den tatsächlichen Einnahmen und Ausgaben.</x:v>
      </x:c>
      <x:c r="B4" s="15"/>
      <x:c r="C4" s="15"/>
      <x:c r="D4" s="15"/>
      <x:c r="E4" s="15"/>
      <x:c r="F4" s="15"/>
      <x:c r="G4" s="15"/>
      <x:c r="H4" s="15"/>
      <x:c r="I4" s="15"/>
      <x:c r="J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226" t="str">
        <x:v>Jahr</x:v>
      </x:c>
      <x:c r="B6" s="542" t="n">
        <x:f>DASHBOARD!B6</x:f>
        <x:v>2026</x:v>
      </x:c>
      <x:c r="C6" s="226" t="str">
        <x:v>Monat</x:v>
      </x:c>
      <x:c r="D6" s="542" t="n">
        <x:f>DASHBOARD!D6</x:f>
        <x:v>8</x:v>
      </x:c>
      <x:c r="E6" s="2"/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>
      <x:c r="A8" s="341" t="str">
        <x:v>Einnahmen Ist</x:v>
      </x:c>
      <x:c r="B8" s="341"/>
      <x:c r="C8" s="341" t="str">
        <x:v>Ausgaben Ist</x:v>
      </x:c>
      <x:c r="D8" s="341"/>
      <x:c r="E8" s="341" t="str">
        <x:v>Sparbetrag Ist</x:v>
      </x:c>
      <x:c r="F8" s="341"/>
      <x:c r="G8" s="341" t="str">
        <x:v>Sparquote</x:v>
      </x:c>
      <x:c r="H8" s="341"/>
      <x:c r="I8" s="341" t="str">
        <x:v>Budgetabweichung</x:v>
      </x:c>
      <x:c r="J8" s="341"/>
    </x:row>
    <x:row r="9">
      <x:c r="A9" s="350" t="n">
        <x:f>SUMIFS(EINNAHMEN!$D$7:$D$206,EINNAHMEN!$G$7:$G$206,$D$6,EINNAHMEN!$H$7:$H$206,$B$6)</x:f>
        <x:v>0</x:v>
      </x:c>
      <x:c r="B9" s="350"/>
      <x:c r="C9" s="358" t="n">
        <x:f>SUMIFS(AUSGABEN!$F$7:$F$306,AUSGABEN!$I$7:$I$306,$D$6,AUSGABEN!$J$7:$J$306,$B$6)</x:f>
        <x:v>0</x:v>
      </x:c>
      <x:c r="D9" s="358"/>
      <x:c r="E9" s="366" t="n">
        <x:f>A9-C9</x:f>
        <x:v>0</x:v>
      </x:c>
      <x:c r="F9" s="366"/>
      <x:c r="G9" s="374" t="n">
        <x:f>IF(A9=0,0,E9/A9)</x:f>
        <x:v>0</x:v>
      </x:c>
      <x:c r="H9" s="374"/>
      <x:c r="I9" s="382" t="n">
        <x:f>SUM(B16:B31)-SUM(C16:C31)</x:f>
        <x:v>0</x:v>
      </x:c>
      <x:c r="J9" s="382"/>
    </x:row>
    <x:row r="10">
      <x:c r="A10" s="350"/>
      <x:c r="B10" s="350"/>
      <x:c r="C10" s="358"/>
      <x:c r="D10" s="358"/>
      <x:c r="E10" s="366"/>
      <x:c r="F10" s="366"/>
      <x:c r="G10" s="374"/>
      <x:c r="H10" s="374"/>
      <x:c r="I10" s="382"/>
      <x:c r="J10" s="382"/>
    </x:row>
    <x:row r="11">
      <x:c r="A11" s="350"/>
      <x:c r="B11" s="350"/>
      <x:c r="C11" s="358"/>
      <x:c r="D11" s="358"/>
      <x:c r="E11" s="366"/>
      <x:c r="F11" s="366"/>
      <x:c r="G11" s="374"/>
      <x:c r="H11" s="374"/>
      <x:c r="I11" s="382"/>
      <x:c r="J11" s="38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22" t="str">
        <x:v>Budgetvergleich nach Kategorie</x:v>
      </x:c>
      <x:c r="B14" s="22"/>
      <x:c r="C14" s="22"/>
      <x:c r="D14" s="22"/>
      <x:c r="E14" s="22"/>
      <x:c r="F14" s="22"/>
      <x:c r="G14" s="22"/>
      <x:c r="H14" s="22"/>
      <x:c r="I14" s="22"/>
      <x:c r="J14" s="22"/>
    </x:row>
    <x:row r="15">
      <x:c r="A15" s="107" t="str">
        <x:v>Kategorie</x:v>
      </x:c>
      <x:c r="B15" s="108" t="str">
        <x:v>Budget</x:v>
      </x:c>
      <x:c r="C15" s="108" t="str">
        <x:v>Ist</x:v>
      </x:c>
      <x:c r="D15" s="108" t="str">
        <x:v>Abweichung</x:v>
      </x:c>
      <x:c r="E15" s="108" t="str">
        <x:v>Anteil Ist</x:v>
      </x:c>
      <x:c r="F15" s="108" t="str">
        <x:v>Kostenart</x:v>
      </x:c>
      <x:c r="G15" s="108" t="str">
        <x:v>Budgetklasse</x:v>
      </x:c>
      <x:c r="H15" s="108" t="str">
        <x:v>Status</x:v>
      </x:c>
      <x:c r="I15" s="108" t="str">
        <x:v>Hinweis</x:v>
      </x:c>
      <x:c r="J15" s="109" t="str"/>
    </x:row>
    <x:row r="16">
      <x:c r="A16" s="278" t="str">
        <x:f>EINSTELLUNGEN!A17</x:f>
        <x:v>Wohnen</x:v>
      </x:c>
      <x:c r="B16" s="394" t="str">
        <x:f>IF(BUDGETPLAN!$B$6&lt;&gt;$B$6,0,INDEX(BUDGETPLAN!$C$10:$N$10,1,$D$6))</x:f>
      </x:c>
      <x:c r="C16" s="394" t="n">
        <x:f>SUMIFS(AUSGABEN!$F$7:$F$306,AUSGABEN!$C$7:$C$306,$A16,AUSGABEN!$I$7:$I$306,$D$6,AUSGABEN!$J$7:$J$306,$B$6)</x:f>
        <x:v>0</x:v>
      </x:c>
      <x:c r="D16" s="280" t="n">
        <x:f>B16-C16</x:f>
        <x:v>0</x:v>
      </x:c>
      <x:c r="E16" s="395" t="n">
        <x:f>IF($C$9=0,0,C16/$C$9)</x:f>
        <x:v>0</x:v>
      </x:c>
      <x:c r="F16" s="396" t="str">
        <x:f>EINSTELLUNGEN!B17</x:f>
        <x:v>Fix</x:v>
      </x:c>
      <x:c r="G16" s="396" t="str">
        <x:f>EINSTELLUNGEN!C17</x:f>
        <x:v>Bedarf</x:v>
      </x:c>
      <x:c r="H16" s="396" t="str">
        <x:f>IF(B16=0,IF(C16=0,"–","Prüfen"),IF(C16&lt;=B16,"Im Budget",IF(C16&lt;=B16*1.1,"Leicht darüber","Über Budget")))</x:f>
        <x:v>–</x:v>
      </x:c>
      <x:c r="I16" s="397" t="str">
        <x:f>IF(H16="Über Budget","Budget reduzieren oder Ursache prüfen",IF(H16="Leicht darüber","Beobachten",""))</x:f>
      </x:c>
      <x:c r="J16" s="2"/>
    </x:row>
    <x:row r="17">
      <x:c r="A17" s="282" t="str">
        <x:f>EINSTELLUNGEN!A18</x:f>
        <x:v>Energie</x:v>
      </x:c>
      <x:c r="B17" s="388" t="str">
        <x:f>IF(BUDGETPLAN!$B$6&lt;&gt;$B$6,0,INDEX(BUDGETPLAN!$C$11:$N$11,1,$D$6))</x:f>
      </x:c>
      <x:c r="C17" s="388" t="n">
        <x:f>SUMIFS(AUSGABEN!$F$7:$F$306,AUSGABEN!$C$7:$C$306,$A17,AUSGABEN!$I$7:$I$306,$D$6,AUSGABEN!$J$7:$J$306,$B$6)</x:f>
        <x:v>0</x:v>
      </x:c>
      <x:c r="D17" s="260" t="n">
        <x:f>B17-C17</x:f>
        <x:v>0</x:v>
      </x:c>
      <x:c r="E17" s="389" t="n">
        <x:f>IF($C$9=0,0,C17/$C$9)</x:f>
        <x:v>0</x:v>
      </x:c>
      <x:c r="F17" s="390" t="str">
        <x:f>EINSTELLUNGEN!B18</x:f>
        <x:v>Fix</x:v>
      </x:c>
      <x:c r="G17" s="390" t="str">
        <x:f>EINSTELLUNGEN!C18</x:f>
        <x:v>Bedarf</x:v>
      </x:c>
      <x:c r="H17" s="390" t="str">
        <x:f>IF(B17=0,IF(C17=0,"–","Prüfen"),IF(C17&lt;=B17,"Im Budget",IF(C17&lt;=B17*1.1,"Leicht darüber","Über Budget")))</x:f>
        <x:v>–</x:v>
      </x:c>
      <x:c r="I17" s="398" t="str">
        <x:f>IF(H17="Über Budget","Budget reduzieren oder Ursache prüfen",IF(H17="Leicht darüber","Beobachten",""))</x:f>
      </x:c>
      <x:c r="J17" s="2"/>
    </x:row>
    <x:row r="18">
      <x:c r="A18" s="282" t="str">
        <x:f>EINSTELLUNGEN!A19</x:f>
        <x:v>Lebensmittel</x:v>
      </x:c>
      <x:c r="B18" s="388" t="str">
        <x:f>IF(BUDGETPLAN!$B$6&lt;&gt;$B$6,0,INDEX(BUDGETPLAN!$C$12:$N$12,1,$D$6))</x:f>
      </x:c>
      <x:c r="C18" s="388" t="n">
        <x:f>SUMIFS(AUSGABEN!$F$7:$F$306,AUSGABEN!$C$7:$C$306,$A18,AUSGABEN!$I$7:$I$306,$D$6,AUSGABEN!$J$7:$J$306,$B$6)</x:f>
        <x:v>0</x:v>
      </x:c>
      <x:c r="D18" s="260" t="n">
        <x:f>B18-C18</x:f>
        <x:v>0</x:v>
      </x:c>
      <x:c r="E18" s="389" t="n">
        <x:f>IF($C$9=0,0,C18/$C$9)</x:f>
        <x:v>0</x:v>
      </x:c>
      <x:c r="F18" s="390" t="str">
        <x:f>EINSTELLUNGEN!B19</x:f>
        <x:v>Variabel</x:v>
      </x:c>
      <x:c r="G18" s="390" t="str">
        <x:f>EINSTELLUNGEN!C19</x:f>
        <x:v>Bedarf</x:v>
      </x:c>
      <x:c r="H18" s="390" t="str">
        <x:f>IF(B18=0,IF(C18=0,"–","Prüfen"),IF(C18&lt;=B18,"Im Budget",IF(C18&lt;=B18*1.1,"Leicht darüber","Über Budget")))</x:f>
        <x:v>–</x:v>
      </x:c>
      <x:c r="I18" s="398" t="str">
        <x:f>IF(H18="Über Budget","Budget reduzieren oder Ursache prüfen",IF(H18="Leicht darüber","Beobachten",""))</x:f>
      </x:c>
      <x:c r="J18" s="2"/>
    </x:row>
    <x:row r="19">
      <x:c r="A19" s="282" t="str">
        <x:f>EINSTELLUNGEN!A20</x:f>
        <x:v>Mobilität</x:v>
      </x:c>
      <x:c r="B19" s="388" t="str">
        <x:f>IF(BUDGETPLAN!$B$6&lt;&gt;$B$6,0,INDEX(BUDGETPLAN!$C$13:$N$13,1,$D$6))</x:f>
      </x:c>
      <x:c r="C19" s="388" t="n">
        <x:f>SUMIFS(AUSGABEN!$F$7:$F$306,AUSGABEN!$C$7:$C$306,$A19,AUSGABEN!$I$7:$I$306,$D$6,AUSGABEN!$J$7:$J$306,$B$6)</x:f>
        <x:v>0</x:v>
      </x:c>
      <x:c r="D19" s="260" t="n">
        <x:f>B19-C19</x:f>
        <x:v>0</x:v>
      </x:c>
      <x:c r="E19" s="389" t="n">
        <x:f>IF($C$9=0,0,C19/$C$9)</x:f>
        <x:v>0</x:v>
      </x:c>
      <x:c r="F19" s="390" t="str">
        <x:f>EINSTELLUNGEN!B20</x:f>
        <x:v>Variabel</x:v>
      </x:c>
      <x:c r="G19" s="390" t="str">
        <x:f>EINSTELLUNGEN!C20</x:f>
        <x:v>Bedarf</x:v>
      </x:c>
      <x:c r="H19" s="390" t="str">
        <x:f>IF(B19=0,IF(C19=0,"–","Prüfen"),IF(C19&lt;=B19,"Im Budget",IF(C19&lt;=B19*1.1,"Leicht darüber","Über Budget")))</x:f>
        <x:v>–</x:v>
      </x:c>
      <x:c r="I19" s="398" t="str">
        <x:f>IF(H19="Über Budget","Budget reduzieren oder Ursache prüfen",IF(H19="Leicht darüber","Beobachten",""))</x:f>
      </x:c>
      <x:c r="J19" s="2"/>
    </x:row>
    <x:row r="20">
      <x:c r="A20" s="282" t="str">
        <x:f>EINSTELLUNGEN!A21</x:f>
        <x:v>Versicherungen</x:v>
      </x:c>
      <x:c r="B20" s="388" t="str">
        <x:f>IF(BUDGETPLAN!$B$6&lt;&gt;$B$6,0,INDEX(BUDGETPLAN!$C$14:$N$14,1,$D$6))</x:f>
      </x:c>
      <x:c r="C20" s="388" t="n">
        <x:f>SUMIFS(AUSGABEN!$F$7:$F$306,AUSGABEN!$C$7:$C$306,$A20,AUSGABEN!$I$7:$I$306,$D$6,AUSGABEN!$J$7:$J$306,$B$6)</x:f>
        <x:v>0</x:v>
      </x:c>
      <x:c r="D20" s="260" t="n">
        <x:f>B20-C20</x:f>
        <x:v>0</x:v>
      </x:c>
      <x:c r="E20" s="389" t="n">
        <x:f>IF($C$9=0,0,C20/$C$9)</x:f>
        <x:v>0</x:v>
      </x:c>
      <x:c r="F20" s="390" t="str">
        <x:f>EINSTELLUNGEN!B21</x:f>
        <x:v>Fix</x:v>
      </x:c>
      <x:c r="G20" s="390" t="str">
        <x:f>EINSTELLUNGEN!C21</x:f>
        <x:v>Bedarf</x:v>
      </x:c>
      <x:c r="H20" s="390" t="str">
        <x:f>IF(B20=0,IF(C20=0,"–","Prüfen"),IF(C20&lt;=B20,"Im Budget",IF(C20&lt;=B20*1.1,"Leicht darüber","Über Budget")))</x:f>
        <x:v>–</x:v>
      </x:c>
      <x:c r="I20" s="398" t="str">
        <x:f>IF(H20="Über Budget","Budget reduzieren oder Ursache prüfen",IF(H20="Leicht darüber","Beobachten",""))</x:f>
      </x:c>
      <x:c r="J20" s="2"/>
    </x:row>
    <x:row r="21">
      <x:c r="A21" s="282" t="str">
        <x:f>EINSTELLUNGEN!A22</x:f>
        <x:v>Kommunikation</x:v>
      </x:c>
      <x:c r="B21" s="388" t="str">
        <x:f>IF(BUDGETPLAN!$B$6&lt;&gt;$B$6,0,INDEX(BUDGETPLAN!$C$15:$N$15,1,$D$6))</x:f>
      </x:c>
      <x:c r="C21" s="388" t="n">
        <x:f>SUMIFS(AUSGABEN!$F$7:$F$306,AUSGABEN!$C$7:$C$306,$A21,AUSGABEN!$I$7:$I$306,$D$6,AUSGABEN!$J$7:$J$306,$B$6)</x:f>
        <x:v>0</x:v>
      </x:c>
      <x:c r="D21" s="260" t="n">
        <x:f>B21-C21</x:f>
        <x:v>0</x:v>
      </x:c>
      <x:c r="E21" s="389" t="n">
        <x:f>IF($C$9=0,0,C21/$C$9)</x:f>
        <x:v>0</x:v>
      </x:c>
      <x:c r="F21" s="390" t="str">
        <x:f>EINSTELLUNGEN!B22</x:f>
        <x:v>Fix</x:v>
      </x:c>
      <x:c r="G21" s="390" t="str">
        <x:f>EINSTELLUNGEN!C22</x:f>
        <x:v>Bedarf</x:v>
      </x:c>
      <x:c r="H21" s="390" t="str">
        <x:f>IF(B21=0,IF(C21=0,"–","Prüfen"),IF(C21&lt;=B21,"Im Budget",IF(C21&lt;=B21*1.1,"Leicht darüber","Über Budget")))</x:f>
        <x:v>–</x:v>
      </x:c>
      <x:c r="I21" s="398" t="str">
        <x:f>IF(H21="Über Budget","Budget reduzieren oder Ursache prüfen",IF(H21="Leicht darüber","Beobachten",""))</x:f>
      </x:c>
      <x:c r="J21" s="2"/>
    </x:row>
    <x:row r="22">
      <x:c r="A22" s="282" t="str">
        <x:f>EINSTELLUNGEN!A23</x:f>
        <x:v>Gesundheit</x:v>
      </x:c>
      <x:c r="B22" s="388" t="str">
        <x:f>IF(BUDGETPLAN!$B$6&lt;&gt;$B$6,0,INDEX(BUDGETPLAN!$C$16:$N$16,1,$D$6))</x:f>
      </x:c>
      <x:c r="C22" s="388" t="n">
        <x:f>SUMIFS(AUSGABEN!$F$7:$F$306,AUSGABEN!$C$7:$C$306,$A22,AUSGABEN!$I$7:$I$306,$D$6,AUSGABEN!$J$7:$J$306,$B$6)</x:f>
        <x:v>0</x:v>
      </x:c>
      <x:c r="D22" s="260" t="n">
        <x:f>B22-C22</x:f>
        <x:v>0</x:v>
      </x:c>
      <x:c r="E22" s="389" t="n">
        <x:f>IF($C$9=0,0,C22/$C$9)</x:f>
        <x:v>0</x:v>
      </x:c>
      <x:c r="F22" s="390" t="str">
        <x:f>EINSTELLUNGEN!B23</x:f>
        <x:v>Variabel</x:v>
      </x:c>
      <x:c r="G22" s="390" t="str">
        <x:f>EINSTELLUNGEN!C23</x:f>
        <x:v>Bedarf</x:v>
      </x:c>
      <x:c r="H22" s="390" t="str">
        <x:f>IF(B22=0,IF(C22=0,"–","Prüfen"),IF(C22&lt;=B22,"Im Budget",IF(C22&lt;=B22*1.1,"Leicht darüber","Über Budget")))</x:f>
        <x:v>–</x:v>
      </x:c>
      <x:c r="I22" s="398" t="str">
        <x:f>IF(H22="Über Budget","Budget reduzieren oder Ursache prüfen",IF(H22="Leicht darüber","Beobachten",""))</x:f>
      </x:c>
      <x:c r="J22" s="2"/>
    </x:row>
    <x:row r="23">
      <x:c r="A23" s="282" t="str">
        <x:f>EINSTELLUNGEN!A24</x:f>
        <x:v>Kinder &amp; Familie</x:v>
      </x:c>
      <x:c r="B23" s="388" t="str">
        <x:f>IF(BUDGETPLAN!$B$6&lt;&gt;$B$6,0,INDEX(BUDGETPLAN!$C$17:$N$17,1,$D$6))</x:f>
      </x:c>
      <x:c r="C23" s="388" t="n">
        <x:f>SUMIFS(AUSGABEN!$F$7:$F$306,AUSGABEN!$C$7:$C$306,$A23,AUSGABEN!$I$7:$I$306,$D$6,AUSGABEN!$J$7:$J$306,$B$6)</x:f>
        <x:v>0</x:v>
      </x:c>
      <x:c r="D23" s="260" t="n">
        <x:f>B23-C23</x:f>
        <x:v>0</x:v>
      </x:c>
      <x:c r="E23" s="389" t="n">
        <x:f>IF($C$9=0,0,C23/$C$9)</x:f>
        <x:v>0</x:v>
      </x:c>
      <x:c r="F23" s="390" t="str">
        <x:f>EINSTELLUNGEN!B24</x:f>
        <x:v>Variabel</x:v>
      </x:c>
      <x:c r="G23" s="390" t="str">
        <x:f>EINSTELLUNGEN!C24</x:f>
        <x:v>Bedarf</x:v>
      </x:c>
      <x:c r="H23" s="390" t="str">
        <x:f>IF(B23=0,IF(C23=0,"–","Prüfen"),IF(C23&lt;=B23,"Im Budget",IF(C23&lt;=B23*1.1,"Leicht darüber","Über Budget")))</x:f>
        <x:v>–</x:v>
      </x:c>
      <x:c r="I23" s="398" t="str">
        <x:f>IF(H23="Über Budget","Budget reduzieren oder Ursache prüfen",IF(H23="Leicht darüber","Beobachten",""))</x:f>
      </x:c>
      <x:c r="J23" s="2"/>
    </x:row>
    <x:row r="24">
      <x:c r="A24" s="282" t="str">
        <x:f>EINSTELLUNGEN!A25</x:f>
        <x:v>Bildung</x:v>
      </x:c>
      <x:c r="B24" s="388" t="str">
        <x:f>IF(BUDGETPLAN!$B$6&lt;&gt;$B$6,0,INDEX(BUDGETPLAN!$C$18:$N$18,1,$D$6))</x:f>
      </x:c>
      <x:c r="C24" s="388" t="n">
        <x:f>SUMIFS(AUSGABEN!$F$7:$F$306,AUSGABEN!$C$7:$C$306,$A24,AUSGABEN!$I$7:$I$306,$D$6,AUSGABEN!$J$7:$J$306,$B$6)</x:f>
        <x:v>0</x:v>
      </x:c>
      <x:c r="D24" s="260" t="n">
        <x:f>B24-C24</x:f>
        <x:v>0</x:v>
      </x:c>
      <x:c r="E24" s="389" t="n">
        <x:f>IF($C$9=0,0,C24/$C$9)</x:f>
        <x:v>0</x:v>
      </x:c>
      <x:c r="F24" s="390" t="str">
        <x:f>EINSTELLUNGEN!B25</x:f>
        <x:v>Variabel</x:v>
      </x:c>
      <x:c r="G24" s="390" t="str">
        <x:f>EINSTELLUNGEN!C25</x:f>
        <x:v>Bedarf</x:v>
      </x:c>
      <x:c r="H24" s="390" t="str">
        <x:f>IF(B24=0,IF(C24=0,"–","Prüfen"),IF(C24&lt;=B24,"Im Budget",IF(C24&lt;=B24*1.1,"Leicht darüber","Über Budget")))</x:f>
        <x:v>–</x:v>
      </x:c>
      <x:c r="I24" s="398" t="str">
        <x:f>IF(H24="Über Budget","Budget reduzieren oder Ursache prüfen",IF(H24="Leicht darüber","Beobachten",""))</x:f>
      </x:c>
      <x:c r="J24" s="2"/>
    </x:row>
    <x:row r="25">
      <x:c r="A25" s="282" t="str">
        <x:f>EINSTELLUNGEN!A26</x:f>
        <x:v>Freizeit</x:v>
      </x:c>
      <x:c r="B25" s="388" t="str">
        <x:f>IF(BUDGETPLAN!$B$6&lt;&gt;$B$6,0,INDEX(BUDGETPLAN!$C$19:$N$19,1,$D$6))</x:f>
      </x:c>
      <x:c r="C25" s="388" t="n">
        <x:f>SUMIFS(AUSGABEN!$F$7:$F$306,AUSGABEN!$C$7:$C$306,$A25,AUSGABEN!$I$7:$I$306,$D$6,AUSGABEN!$J$7:$J$306,$B$6)</x:f>
        <x:v>0</x:v>
      </x:c>
      <x:c r="D25" s="260" t="n">
        <x:f>B25-C25</x:f>
        <x:v>0</x:v>
      </x:c>
      <x:c r="E25" s="389" t="n">
        <x:f>IF($C$9=0,0,C25/$C$9)</x:f>
        <x:v>0</x:v>
      </x:c>
      <x:c r="F25" s="390" t="str">
        <x:f>EINSTELLUNGEN!B26</x:f>
        <x:v>Variabel</x:v>
      </x:c>
      <x:c r="G25" s="390" t="str">
        <x:f>EINSTELLUNGEN!C26</x:f>
        <x:v>Wunsch</x:v>
      </x:c>
      <x:c r="H25" s="390" t="str">
        <x:f>IF(B25=0,IF(C25=0,"–","Prüfen"),IF(C25&lt;=B25,"Im Budget",IF(C25&lt;=B25*1.1,"Leicht darüber","Über Budget")))</x:f>
        <x:v>–</x:v>
      </x:c>
      <x:c r="I25" s="398" t="str">
        <x:f>IF(H25="Über Budget","Budget reduzieren oder Ursache prüfen",IF(H25="Leicht darüber","Beobachten",""))</x:f>
      </x:c>
      <x:c r="J25" s="2"/>
    </x:row>
    <x:row r="26">
      <x:c r="A26" s="282" t="str">
        <x:f>EINSTELLUNGEN!A27</x:f>
        <x:v>Shopping</x:v>
      </x:c>
      <x:c r="B26" s="388" t="str">
        <x:f>IF(BUDGETPLAN!$B$6&lt;&gt;$B$6,0,INDEX(BUDGETPLAN!$C$20:$N$20,1,$D$6))</x:f>
      </x:c>
      <x:c r="C26" s="388" t="n">
        <x:f>SUMIFS(AUSGABEN!$F$7:$F$306,AUSGABEN!$C$7:$C$306,$A26,AUSGABEN!$I$7:$I$306,$D$6,AUSGABEN!$J$7:$J$306,$B$6)</x:f>
        <x:v>0</x:v>
      </x:c>
      <x:c r="D26" s="260" t="n">
        <x:f>B26-C26</x:f>
        <x:v>0</x:v>
      </x:c>
      <x:c r="E26" s="389" t="n">
        <x:f>IF($C$9=0,0,C26/$C$9)</x:f>
        <x:v>0</x:v>
      </x:c>
      <x:c r="F26" s="390" t="str">
        <x:f>EINSTELLUNGEN!B27</x:f>
        <x:v>Variabel</x:v>
      </x:c>
      <x:c r="G26" s="390" t="str">
        <x:f>EINSTELLUNGEN!C27</x:f>
        <x:v>Wunsch</x:v>
      </x:c>
      <x:c r="H26" s="390" t="str">
        <x:f>IF(B26=0,IF(C26=0,"–","Prüfen"),IF(C26&lt;=B26,"Im Budget",IF(C26&lt;=B26*1.1,"Leicht darüber","Über Budget")))</x:f>
        <x:v>–</x:v>
      </x:c>
      <x:c r="I26" s="398" t="str">
        <x:f>IF(H26="Über Budget","Budget reduzieren oder Ursache prüfen",IF(H26="Leicht darüber","Beobachten",""))</x:f>
      </x:c>
      <x:c r="J26" s="2"/>
    </x:row>
    <x:row r="27">
      <x:c r="A27" s="282" t="str">
        <x:f>EINSTELLUNGEN!A28</x:f>
        <x:v>Abos &amp; Streaming</x:v>
      </x:c>
      <x:c r="B27" s="388" t="str">
        <x:f>IF(BUDGETPLAN!$B$6&lt;&gt;$B$6,0,INDEX(BUDGETPLAN!$C$21:$N$21,1,$D$6))</x:f>
      </x:c>
      <x:c r="C27" s="388" t="n">
        <x:f>SUMIFS(AUSGABEN!$F$7:$F$306,AUSGABEN!$C$7:$C$306,$A27,AUSGABEN!$I$7:$I$306,$D$6,AUSGABEN!$J$7:$J$306,$B$6)</x:f>
        <x:v>0</x:v>
      </x:c>
      <x:c r="D27" s="260" t="n">
        <x:f>B27-C27</x:f>
        <x:v>0</x:v>
      </x:c>
      <x:c r="E27" s="389" t="n">
        <x:f>IF($C$9=0,0,C27/$C$9)</x:f>
        <x:v>0</x:v>
      </x:c>
      <x:c r="F27" s="390" t="str">
        <x:f>EINSTELLUNGEN!B28</x:f>
        <x:v>Fix</x:v>
      </x:c>
      <x:c r="G27" s="390" t="str">
        <x:f>EINSTELLUNGEN!C28</x:f>
        <x:v>Wunsch</x:v>
      </x:c>
      <x:c r="H27" s="390" t="str">
        <x:f>IF(B27=0,IF(C27=0,"–","Prüfen"),IF(C27&lt;=B27,"Im Budget",IF(C27&lt;=B27*1.1,"Leicht darüber","Über Budget")))</x:f>
        <x:v>–</x:v>
      </x:c>
      <x:c r="I27" s="398" t="str">
        <x:f>IF(H27="Über Budget","Budget reduzieren oder Ursache prüfen",IF(H27="Leicht darüber","Beobachten",""))</x:f>
      </x:c>
      <x:c r="J27" s="2"/>
    </x:row>
    <x:row r="28">
      <x:c r="A28" s="282" t="str">
        <x:f>EINSTELLUNGEN!A29</x:f>
        <x:v>Kredite &amp; Schulden</x:v>
      </x:c>
      <x:c r="B28" s="388" t="str">
        <x:f>IF(BUDGETPLAN!$B$6&lt;&gt;$B$6,0,INDEX(BUDGETPLAN!$C$22:$N$22,1,$D$6))</x:f>
      </x:c>
      <x:c r="C28" s="388" t="n">
        <x:f>SUMIFS(AUSGABEN!$F$7:$F$306,AUSGABEN!$C$7:$C$306,$A28,AUSGABEN!$I$7:$I$306,$D$6,AUSGABEN!$J$7:$J$306,$B$6)</x:f>
        <x:v>0</x:v>
      </x:c>
      <x:c r="D28" s="260" t="n">
        <x:f>B28-C28</x:f>
        <x:v>0</x:v>
      </x:c>
      <x:c r="E28" s="389" t="n">
        <x:f>IF($C$9=0,0,C28/$C$9)</x:f>
        <x:v>0</x:v>
      </x:c>
      <x:c r="F28" s="390" t="str">
        <x:f>EINSTELLUNGEN!B29</x:f>
        <x:v>Fix</x:v>
      </x:c>
      <x:c r="G28" s="390" t="str">
        <x:f>EINSTELLUNGEN!C29</x:f>
        <x:v>Bedarf</x:v>
      </x:c>
      <x:c r="H28" s="390" t="str">
        <x:f>IF(B28=0,IF(C28=0,"–","Prüfen"),IF(C28&lt;=B28,"Im Budget",IF(C28&lt;=B28*1.1,"Leicht darüber","Über Budget")))</x:f>
        <x:v>–</x:v>
      </x:c>
      <x:c r="I28" s="398" t="str">
        <x:f>IF(H28="Über Budget","Budget reduzieren oder Ursache prüfen",IF(H28="Leicht darüber","Beobachten",""))</x:f>
      </x:c>
      <x:c r="J28" s="2"/>
    </x:row>
    <x:row r="29">
      <x:c r="A29" s="282" t="str">
        <x:f>EINSTELLUNGEN!A30</x:f>
        <x:v>Haustiere</x:v>
      </x:c>
      <x:c r="B29" s="388" t="str">
        <x:f>IF(BUDGETPLAN!$B$6&lt;&gt;$B$6,0,INDEX(BUDGETPLAN!$C$23:$N$23,1,$D$6))</x:f>
      </x:c>
      <x:c r="C29" s="388" t="n">
        <x:f>SUMIFS(AUSGABEN!$F$7:$F$306,AUSGABEN!$C$7:$C$306,$A29,AUSGABEN!$I$7:$I$306,$D$6,AUSGABEN!$J$7:$J$306,$B$6)</x:f>
        <x:v>0</x:v>
      </x:c>
      <x:c r="D29" s="260" t="n">
        <x:f>B29-C29</x:f>
        <x:v>0</x:v>
      </x:c>
      <x:c r="E29" s="389" t="n">
        <x:f>IF($C$9=0,0,C29/$C$9)</x:f>
        <x:v>0</x:v>
      </x:c>
      <x:c r="F29" s="390" t="str">
        <x:f>EINSTELLUNGEN!B30</x:f>
        <x:v>Variabel</x:v>
      </x:c>
      <x:c r="G29" s="390" t="str">
        <x:f>EINSTELLUNGEN!C30</x:f>
        <x:v>Bedarf</x:v>
      </x:c>
      <x:c r="H29" s="390" t="str">
        <x:f>IF(B29=0,IF(C29=0,"–","Prüfen"),IF(C29&lt;=B29,"Im Budget",IF(C29&lt;=B29*1.1,"Leicht darüber","Über Budget")))</x:f>
        <x:v>–</x:v>
      </x:c>
      <x:c r="I29" s="398" t="str">
        <x:f>IF(H29="Über Budget","Budget reduzieren oder Ursache prüfen",IF(H29="Leicht darüber","Beobachten",""))</x:f>
      </x:c>
      <x:c r="J29" s="2"/>
    </x:row>
    <x:row r="30">
      <x:c r="A30" s="282" t="str">
        <x:f>EINSTELLUNGEN!A31</x:f>
        <x:v>Reisen</x:v>
      </x:c>
      <x:c r="B30" s="388" t="str">
        <x:f>IF(BUDGETPLAN!$B$6&lt;&gt;$B$6,0,INDEX(BUDGETPLAN!$C$24:$N$24,1,$D$6))</x:f>
      </x:c>
      <x:c r="C30" s="388" t="n">
        <x:f>SUMIFS(AUSGABEN!$F$7:$F$306,AUSGABEN!$C$7:$C$306,$A30,AUSGABEN!$I$7:$I$306,$D$6,AUSGABEN!$J$7:$J$306,$B$6)</x:f>
        <x:v>0</x:v>
      </x:c>
      <x:c r="D30" s="260" t="n">
        <x:f>B30-C30</x:f>
        <x:v>0</x:v>
      </x:c>
      <x:c r="E30" s="389" t="n">
        <x:f>IF($C$9=0,0,C30/$C$9)</x:f>
        <x:v>0</x:v>
      </x:c>
      <x:c r="F30" s="390" t="str">
        <x:f>EINSTELLUNGEN!B31</x:f>
        <x:v>Variabel</x:v>
      </x:c>
      <x:c r="G30" s="390" t="str">
        <x:f>EINSTELLUNGEN!C31</x:f>
        <x:v>Wunsch</x:v>
      </x:c>
      <x:c r="H30" s="390" t="str">
        <x:f>IF(B30=0,IF(C30=0,"–","Prüfen"),IF(C30&lt;=B30,"Im Budget",IF(C30&lt;=B30*1.1,"Leicht darüber","Über Budget")))</x:f>
        <x:v>–</x:v>
      </x:c>
      <x:c r="I30" s="398" t="str">
        <x:f>IF(H30="Über Budget","Budget reduzieren oder Ursache prüfen",IF(H30="Leicht darüber","Beobachten",""))</x:f>
      </x:c>
      <x:c r="J30" s="2"/>
    </x:row>
    <x:row r="31">
      <x:c r="A31" s="284" t="str">
        <x:f>EINSTELLUNGEN!A32</x:f>
        <x:v>Sonstiges</x:v>
      </x:c>
      <x:c r="B31" s="399" t="str">
        <x:f>IF(BUDGETPLAN!$B$6&lt;&gt;$B$6,0,INDEX(BUDGETPLAN!$C$25:$N$25,1,$D$6))</x:f>
      </x:c>
      <x:c r="C31" s="399" t="n">
        <x:f>SUMIFS(AUSGABEN!$F$7:$F$306,AUSGABEN!$C$7:$C$306,$A31,AUSGABEN!$I$7:$I$306,$D$6,AUSGABEN!$J$7:$J$306,$B$6)</x:f>
        <x:v>0</x:v>
      </x:c>
      <x:c r="D31" s="286" t="n">
        <x:f>B31-C31</x:f>
        <x:v>0</x:v>
      </x:c>
      <x:c r="E31" s="400" t="n">
        <x:f>IF($C$9=0,0,C31/$C$9)</x:f>
        <x:v>0</x:v>
      </x:c>
      <x:c r="F31" s="401" t="str">
        <x:f>EINSTELLUNGEN!B32</x:f>
        <x:v>Variabel</x:v>
      </x:c>
      <x:c r="G31" s="401" t="str">
        <x:f>EINSTELLUNGEN!C32</x:f>
        <x:v>Wunsch</x:v>
      </x:c>
      <x:c r="H31" s="401" t="str">
        <x:f>IF(B31=0,IF(C31=0,"–","Prüfen"),IF(C31&lt;=B31,"Im Budget",IF(C31&lt;=B31*1.1,"Leicht darüber","Über Budget")))</x:f>
        <x:v>–</x:v>
      </x:c>
      <x:c r="I31" s="402" t="str">
        <x:f>IF(H31="Über Budget","Budget reduzieren oder Ursache prüfen",IF(H31="Leicht darüber","Beobachten",""))</x:f>
      </x:c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26" t="str">
        <x:v>SUMME</x:v>
      </x:c>
      <x:c r="B33" s="316" t="n">
        <x:f>SUM(B16:B31)</x:f>
        <x:v>0</x:v>
      </x:c>
      <x:c r="C33" s="316" t="n">
        <x:f>SUM(C16:C31)</x:f>
        <x:v>0</x:v>
      </x:c>
      <x:c r="D33" s="316" t="n">
        <x:f>B33-C33</x:f>
        <x:v>0</x:v>
      </x:c>
      <x:c r="E33" s="226"/>
      <x:c r="F33" s="226"/>
      <x:c r="G33" s="226"/>
      <x:c r="H33" s="226"/>
      <x:c r="I33" s="226"/>
      <x:c r="J33" s="226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</x:row>
  </x:sheetData>
  <x:mergeCells>
    <x:mergeCell ref="A2:J3"/>
    <x:mergeCell ref="A4:J4"/>
    <x:mergeCell ref="A8:B8"/>
    <x:mergeCell ref="A9:B11"/>
    <x:mergeCell ref="C8:D8"/>
    <x:mergeCell ref="C9:D11"/>
    <x:mergeCell ref="E8:F8"/>
    <x:mergeCell ref="E9:F11"/>
    <x:mergeCell ref="G8:H8"/>
    <x:mergeCell ref="G9:H11"/>
    <x:mergeCell ref="I8:J8"/>
    <x:mergeCell ref="I9:J11"/>
    <x:mergeCell ref="A14:J14"/>
  </x:mergeCells>
  <x:conditionalFormatting sqref="H16:H31">
    <x:cfRule type="expression" dxfId="1" priority="1">
      <x:formula>H16="Im Budget"</x:formula>
    </x:cfRule>
    <x:cfRule type="expression" dxfId="2" priority="2">
      <x:formula>H16="Leicht darüber"</x:formula>
    </x:cfRule>
    <x:cfRule type="expression" dxfId="3" priority="3">
      <x:formula>H16="Über Budget"</x:formula>
    </x:cfRule>
  </x:conditionalFormatting>
  <x:conditionalFormatting sqref="D16:D31">
    <x:cfRule type="cellIs" dxfId="4" priority="4" operator="lessThan">
      <x:formula>0</x:formula>
    </x:cfRule>
  </x:conditionalFormatting>
  <x:dataValidations count="1">
    <x:dataValidation type="list" sqref="D6">
      <x:formula1>EINSTELLUNGEN!$I$7:$I$18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6" hidden="0" customWidth="1"/>
    <x:col min="4" max="4" width="17" hidden="0" customWidth="1"/>
    <x:col min="5" max="5" width="13" hidden="0" customWidth="1"/>
    <x:col min="6" max="6" width="13" hidden="0" customWidth="1"/>
    <x:col min="7" max="7" width="15" hidden="0" customWidth="1"/>
    <x:col min="8" max="8" width="13" hidden="0" customWidth="1"/>
    <x:col min="9" max="9" width="15" hidden="0" customWidth="1"/>
    <x:col min="10" max="10" width="18" hidden="0" customWidth="1"/>
    <x:col min="11" max="11" width="19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8" customHeight="1">
      <x:c r="A2" s="7" t="str">
        <x:v>SPARZIELE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 ht="22" customHeight="1">
      <x:c r="A4" s="15" t="str">
        <x:v>Definiere Ziele, Sparraten und Zieltermine. Fortschritt und benötigte Rate werden automatisch berechnet.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>
      <x:c r="A6" s="107" t="str">
        <x:v>Sparziel</x:v>
      </x:c>
      <x:c r="B6" s="108" t="str">
        <x:v>Zielbetrag (€)</x:v>
      </x:c>
      <x:c r="C6" s="108" t="str">
        <x:v>Bereits gespart (€)</x:v>
      </x:c>
      <x:c r="D6" s="108" t="str">
        <x:v>Monatl. Sparrate (€)</x:v>
      </x:c>
      <x:c r="E6" s="108" t="str">
        <x:v>Startdatum</x:v>
      </x:c>
      <x:c r="F6" s="108" t="str">
        <x:v>Zieldatum</x:v>
      </x:c>
      <x:c r="G6" s="108" t="str">
        <x:v>Restbetrag (€)</x:v>
      </x:c>
      <x:c r="H6" s="108" t="str">
        <x:v>Fortschritt</x:v>
      </x:c>
      <x:c r="I6" s="108" t="str">
        <x:v>Monate verbleibend</x:v>
      </x:c>
      <x:c r="J6" s="108" t="str">
        <x:v>Erforderliche Rate (€)</x:v>
      </x:c>
      <x:c r="K6" s="109" t="str">
        <x:v>Status</x:v>
      </x:c>
    </x:row>
    <x:row r="7" ht="18" customHeight="1">
      <x:c r="A7" s="210" t="str"/>
      <x:c r="B7" s="235"/>
      <x:c r="C7" s="235"/>
      <x:c r="D7" s="235"/>
      <x:c r="E7" s="412" t="str"/>
      <x:c r="F7" s="413" t="str"/>
      <x:c r="G7" s="280" t="str">
        <x:f>IF(A7="","",MAX(0,B7-C7))</x:f>
      </x:c>
      <x:c r="H7" s="395" t="str">
        <x:f>IF(OR(A7="",B7=0),"",MIN(1,C7/B7))</x:f>
      </x:c>
      <x:c r="I7" s="440" t="str">
        <x:f>IF(OR(A7="",F7=""),"",MAX(0,(YEAR(F7)-YEAR(TODAY()))*12+MONTH(F7)-MONTH(TODAY())))</x:f>
      </x:c>
      <x:c r="J7" s="280" t="str">
        <x:f>IF(OR(A7="",G7=""),"",IF(I7=0,G7,G7/I7))</x:f>
      </x:c>
      <x:c r="K7" s="397" t="str">
        <x:f>IF(A7="","",IF(H7&gt;=1,"Erreicht",IF(I7=0,"Termin prüfen",IF(D7&gt;=J7,"Im Plan","Sparrate erhöhen"))))</x:f>
      </x:c>
    </x:row>
    <x:row r="8" ht="18" customHeight="1">
      <x:c r="A8" s="213" t="str"/>
      <x:c r="B8" s="238"/>
      <x:c r="C8" s="238"/>
      <x:c r="D8" s="238"/>
      <x:c r="E8" s="414" t="str"/>
      <x:c r="F8" s="415" t="str"/>
      <x:c r="G8" s="260" t="str">
        <x:f>IF(A8="","",MAX(0,B8-C8))</x:f>
      </x:c>
      <x:c r="H8" s="389" t="str">
        <x:f>IF(OR(A8="",B8=0),"",MIN(1,C8/B8))</x:f>
      </x:c>
      <x:c r="I8" s="428" t="str">
        <x:f>IF(OR(A8="",F8=""),"",MAX(0,(YEAR(F8)-YEAR(TODAY()))*12+MONTH(F8)-MONTH(TODAY())))</x:f>
      </x:c>
      <x:c r="J8" s="260" t="str">
        <x:f>IF(OR(A8="",G8=""),"",IF(I8=0,G8,G8/I8))</x:f>
      </x:c>
      <x:c r="K8" s="398" t="str">
        <x:f>IF(A8="","",IF(H8&gt;=1,"Erreicht",IF(I8=0,"Termin prüfen",IF(D8&gt;=J8,"Im Plan","Sparrate erhöhen"))))</x:f>
      </x:c>
    </x:row>
    <x:row r="9" ht="18" customHeight="1">
      <x:c r="A9" s="213" t="str"/>
      <x:c r="B9" s="238"/>
      <x:c r="C9" s="238"/>
      <x:c r="D9" s="238"/>
      <x:c r="E9" s="414" t="str"/>
      <x:c r="F9" s="415" t="str"/>
      <x:c r="G9" s="260" t="str">
        <x:f>IF(A9="","",MAX(0,B9-C9))</x:f>
      </x:c>
      <x:c r="H9" s="389" t="str">
        <x:f>IF(OR(A9="",B9=0),"",MIN(1,C9/B9))</x:f>
      </x:c>
      <x:c r="I9" s="428" t="str">
        <x:f>IF(OR(A9="",F9=""),"",MAX(0,(YEAR(F9)-YEAR(TODAY()))*12+MONTH(F9)-MONTH(TODAY())))</x:f>
      </x:c>
      <x:c r="J9" s="260" t="str">
        <x:f>IF(OR(A9="",G9=""),"",IF(I9=0,G9,G9/I9))</x:f>
      </x:c>
      <x:c r="K9" s="398" t="str">
        <x:f>IF(A9="","",IF(H9&gt;=1,"Erreicht",IF(I9=0,"Termin prüfen",IF(D9&gt;=J9,"Im Plan","Sparrate erhöhen"))))</x:f>
      </x:c>
    </x:row>
    <x:row r="10" ht="18" customHeight="1">
      <x:c r="A10" s="213" t="str"/>
      <x:c r="B10" s="238"/>
      <x:c r="C10" s="238"/>
      <x:c r="D10" s="238"/>
      <x:c r="E10" s="414" t="str"/>
      <x:c r="F10" s="415" t="str"/>
      <x:c r="G10" s="260" t="str">
        <x:f>IF(A10="","",MAX(0,B10-C10))</x:f>
      </x:c>
      <x:c r="H10" s="389" t="str">
        <x:f>IF(OR(A10="",B10=0),"",MIN(1,C10/B10))</x:f>
      </x:c>
      <x:c r="I10" s="428" t="str">
        <x:f>IF(OR(A10="",F10=""),"",MAX(0,(YEAR(F10)-YEAR(TODAY()))*12+MONTH(F10)-MONTH(TODAY())))</x:f>
      </x:c>
      <x:c r="J10" s="260" t="str">
        <x:f>IF(OR(A10="",G10=""),"",IF(I10=0,G10,G10/I10))</x:f>
      </x:c>
      <x:c r="K10" s="398" t="str">
        <x:f>IF(A10="","",IF(H10&gt;=1,"Erreicht",IF(I10=0,"Termin prüfen",IF(D10&gt;=J10,"Im Plan","Sparrate erhöhen"))))</x:f>
      </x:c>
    </x:row>
    <x:row r="11" ht="18" customHeight="1">
      <x:c r="A11" s="213" t="str"/>
      <x:c r="B11" s="238"/>
      <x:c r="C11" s="238"/>
      <x:c r="D11" s="238"/>
      <x:c r="E11" s="414" t="str"/>
      <x:c r="F11" s="415" t="str"/>
      <x:c r="G11" s="260" t="str">
        <x:f>IF(A11="","",MAX(0,B11-C11))</x:f>
      </x:c>
      <x:c r="H11" s="389" t="str">
        <x:f>IF(OR(A11="",B11=0),"",MIN(1,C11/B11))</x:f>
      </x:c>
      <x:c r="I11" s="428" t="str">
        <x:f>IF(OR(A11="",F11=""),"",MAX(0,(YEAR(F11)-YEAR(TODAY()))*12+MONTH(F11)-MONTH(TODAY())))</x:f>
      </x:c>
      <x:c r="J11" s="260" t="str">
        <x:f>IF(OR(A11="",G11=""),"",IF(I11=0,G11,G11/I11))</x:f>
      </x:c>
      <x:c r="K11" s="398" t="str">
        <x:f>IF(A11="","",IF(H11&gt;=1,"Erreicht",IF(I11=0,"Termin prüfen",IF(D11&gt;=J11,"Im Plan","Sparrate erhöhen"))))</x:f>
      </x:c>
    </x:row>
    <x:row r="12" ht="18" customHeight="1">
      <x:c r="A12" s="213" t="str"/>
      <x:c r="B12" s="238"/>
      <x:c r="C12" s="238"/>
      <x:c r="D12" s="238"/>
      <x:c r="E12" s="414" t="str"/>
      <x:c r="F12" s="415" t="str"/>
      <x:c r="G12" s="260" t="str">
        <x:f>IF(A12="","",MAX(0,B12-C12))</x:f>
      </x:c>
      <x:c r="H12" s="389" t="str">
        <x:f>IF(OR(A12="",B12=0),"",MIN(1,C12/B12))</x:f>
      </x:c>
      <x:c r="I12" s="428" t="str">
        <x:f>IF(OR(A12="",F12=""),"",MAX(0,(YEAR(F12)-YEAR(TODAY()))*12+MONTH(F12)-MONTH(TODAY())))</x:f>
      </x:c>
      <x:c r="J12" s="260" t="str">
        <x:f>IF(OR(A12="",G12=""),"",IF(I12=0,G12,G12/I12))</x:f>
      </x:c>
      <x:c r="K12" s="398" t="str">
        <x:f>IF(A12="","",IF(H12&gt;=1,"Erreicht",IF(I12=0,"Termin prüfen",IF(D12&gt;=J12,"Im Plan","Sparrate erhöhen"))))</x:f>
      </x:c>
    </x:row>
    <x:row r="13" ht="18" customHeight="1">
      <x:c r="A13" s="213" t="str"/>
      <x:c r="B13" s="238"/>
      <x:c r="C13" s="238"/>
      <x:c r="D13" s="238"/>
      <x:c r="E13" s="414" t="str"/>
      <x:c r="F13" s="415" t="str"/>
      <x:c r="G13" s="260" t="str">
        <x:f>IF(A13="","",MAX(0,B13-C13))</x:f>
      </x:c>
      <x:c r="H13" s="389" t="str">
        <x:f>IF(OR(A13="",B13=0),"",MIN(1,C13/B13))</x:f>
      </x:c>
      <x:c r="I13" s="428" t="str">
        <x:f>IF(OR(A13="",F13=""),"",MAX(0,(YEAR(F13)-YEAR(TODAY()))*12+MONTH(F13)-MONTH(TODAY())))</x:f>
      </x:c>
      <x:c r="J13" s="260" t="str">
        <x:f>IF(OR(A13="",G13=""),"",IF(I13=0,G13,G13/I13))</x:f>
      </x:c>
      <x:c r="K13" s="398" t="str">
        <x:f>IF(A13="","",IF(H13&gt;=1,"Erreicht",IF(I13=0,"Termin prüfen",IF(D13&gt;=J13,"Im Plan","Sparrate erhöhen"))))</x:f>
      </x:c>
    </x:row>
    <x:row r="14" ht="18" customHeight="1">
      <x:c r="A14" s="213" t="str"/>
      <x:c r="B14" s="238"/>
      <x:c r="C14" s="238"/>
      <x:c r="D14" s="238"/>
      <x:c r="E14" s="414" t="str"/>
      <x:c r="F14" s="415" t="str"/>
      <x:c r="G14" s="260" t="str">
        <x:f>IF(A14="","",MAX(0,B14-C14))</x:f>
      </x:c>
      <x:c r="H14" s="389" t="str">
        <x:f>IF(OR(A14="",B14=0),"",MIN(1,C14/B14))</x:f>
      </x:c>
      <x:c r="I14" s="428" t="str">
        <x:f>IF(OR(A14="",F14=""),"",MAX(0,(YEAR(F14)-YEAR(TODAY()))*12+MONTH(F14)-MONTH(TODAY())))</x:f>
      </x:c>
      <x:c r="J14" s="260" t="str">
        <x:f>IF(OR(A14="",G14=""),"",IF(I14=0,G14,G14/I14))</x:f>
      </x:c>
      <x:c r="K14" s="398" t="str">
        <x:f>IF(A14="","",IF(H14&gt;=1,"Erreicht",IF(I14=0,"Termin prüfen",IF(D14&gt;=J14,"Im Plan","Sparrate erhöhen"))))</x:f>
      </x:c>
    </x:row>
    <x:row r="15" ht="18" customHeight="1">
      <x:c r="A15" s="213" t="str"/>
      <x:c r="B15" s="238"/>
      <x:c r="C15" s="238"/>
      <x:c r="D15" s="238"/>
      <x:c r="E15" s="414" t="str"/>
      <x:c r="F15" s="415" t="str"/>
      <x:c r="G15" s="260" t="str">
        <x:f>IF(A15="","",MAX(0,B15-C15))</x:f>
      </x:c>
      <x:c r="H15" s="389" t="str">
        <x:f>IF(OR(A15="",B15=0),"",MIN(1,C15/B15))</x:f>
      </x:c>
      <x:c r="I15" s="428" t="str">
        <x:f>IF(OR(A15="",F15=""),"",MAX(0,(YEAR(F15)-YEAR(TODAY()))*12+MONTH(F15)-MONTH(TODAY())))</x:f>
      </x:c>
      <x:c r="J15" s="260" t="str">
        <x:f>IF(OR(A15="",G15=""),"",IF(I15=0,G15,G15/I15))</x:f>
      </x:c>
      <x:c r="K15" s="398" t="str">
        <x:f>IF(A15="","",IF(H15&gt;=1,"Erreicht",IF(I15=0,"Termin prüfen",IF(D15&gt;=J15,"Im Plan","Sparrate erhöhen"))))</x:f>
      </x:c>
    </x:row>
    <x:row r="16" ht="18" customHeight="1">
      <x:c r="A16" s="213" t="str"/>
      <x:c r="B16" s="238"/>
      <x:c r="C16" s="238"/>
      <x:c r="D16" s="238"/>
      <x:c r="E16" s="414" t="str"/>
      <x:c r="F16" s="415" t="str"/>
      <x:c r="G16" s="260" t="str">
        <x:f>IF(A16="","",MAX(0,B16-C16))</x:f>
      </x:c>
      <x:c r="H16" s="389" t="str">
        <x:f>IF(OR(A16="",B16=0),"",MIN(1,C16/B16))</x:f>
      </x:c>
      <x:c r="I16" s="428" t="str">
        <x:f>IF(OR(A16="",F16=""),"",MAX(0,(YEAR(F16)-YEAR(TODAY()))*12+MONTH(F16)-MONTH(TODAY())))</x:f>
      </x:c>
      <x:c r="J16" s="260" t="str">
        <x:f>IF(OR(A16="",G16=""),"",IF(I16=0,G16,G16/I16))</x:f>
      </x:c>
      <x:c r="K16" s="398" t="str">
        <x:f>IF(A16="","",IF(H16&gt;=1,"Erreicht",IF(I16=0,"Termin prüfen",IF(D16&gt;=J16,"Im Plan","Sparrate erhöhen"))))</x:f>
      </x:c>
    </x:row>
    <x:row r="17" ht="18" customHeight="1">
      <x:c r="A17" s="213" t="str"/>
      <x:c r="B17" s="238"/>
      <x:c r="C17" s="238"/>
      <x:c r="D17" s="238"/>
      <x:c r="E17" s="414" t="str"/>
      <x:c r="F17" s="415" t="str"/>
      <x:c r="G17" s="260" t="str">
        <x:f>IF(A17="","",MAX(0,B17-C17))</x:f>
      </x:c>
      <x:c r="H17" s="389" t="str">
        <x:f>IF(OR(A17="",B17=0),"",MIN(1,C17/B17))</x:f>
      </x:c>
      <x:c r="I17" s="428" t="str">
        <x:f>IF(OR(A17="",F17=""),"",MAX(0,(YEAR(F17)-YEAR(TODAY()))*12+MONTH(F17)-MONTH(TODAY())))</x:f>
      </x:c>
      <x:c r="J17" s="260" t="str">
        <x:f>IF(OR(A17="",G17=""),"",IF(I17=0,G17,G17/I17))</x:f>
      </x:c>
      <x:c r="K17" s="398" t="str">
        <x:f>IF(A17="","",IF(H17&gt;=1,"Erreicht",IF(I17=0,"Termin prüfen",IF(D17&gt;=J17,"Im Plan","Sparrate erhöhen"))))</x:f>
      </x:c>
    </x:row>
    <x:row r="18" ht="18" customHeight="1">
      <x:c r="A18" s="213" t="str"/>
      <x:c r="B18" s="238"/>
      <x:c r="C18" s="238"/>
      <x:c r="D18" s="238"/>
      <x:c r="E18" s="414" t="str"/>
      <x:c r="F18" s="415" t="str"/>
      <x:c r="G18" s="260" t="str">
        <x:f>IF(A18="","",MAX(0,B18-C18))</x:f>
      </x:c>
      <x:c r="H18" s="389" t="str">
        <x:f>IF(OR(A18="",B18=0),"",MIN(1,C18/B18))</x:f>
      </x:c>
      <x:c r="I18" s="428" t="str">
        <x:f>IF(OR(A18="",F18=""),"",MAX(0,(YEAR(F18)-YEAR(TODAY()))*12+MONTH(F18)-MONTH(TODAY())))</x:f>
      </x:c>
      <x:c r="J18" s="260" t="str">
        <x:f>IF(OR(A18="",G18=""),"",IF(I18=0,G18,G18/I18))</x:f>
      </x:c>
      <x:c r="K18" s="398" t="str">
        <x:f>IF(A18="","",IF(H18&gt;=1,"Erreicht",IF(I18=0,"Termin prüfen",IF(D18&gt;=J18,"Im Plan","Sparrate erhöhen"))))</x:f>
      </x:c>
    </x:row>
    <x:row r="19" ht="18" customHeight="1">
      <x:c r="A19" s="213" t="str"/>
      <x:c r="B19" s="238"/>
      <x:c r="C19" s="238"/>
      <x:c r="D19" s="238"/>
      <x:c r="E19" s="414" t="str"/>
      <x:c r="F19" s="415" t="str"/>
      <x:c r="G19" s="260" t="str">
        <x:f>IF(A19="","",MAX(0,B19-C19))</x:f>
      </x:c>
      <x:c r="H19" s="389" t="str">
        <x:f>IF(OR(A19="",B19=0),"",MIN(1,C19/B19))</x:f>
      </x:c>
      <x:c r="I19" s="428" t="str">
        <x:f>IF(OR(A19="",F19=""),"",MAX(0,(YEAR(F19)-YEAR(TODAY()))*12+MONTH(F19)-MONTH(TODAY())))</x:f>
      </x:c>
      <x:c r="J19" s="260" t="str">
        <x:f>IF(OR(A19="",G19=""),"",IF(I19=0,G19,G19/I19))</x:f>
      </x:c>
      <x:c r="K19" s="398" t="str">
        <x:f>IF(A19="","",IF(H19&gt;=1,"Erreicht",IF(I19=0,"Termin prüfen",IF(D19&gt;=J19,"Im Plan","Sparrate erhöhen"))))</x:f>
      </x:c>
    </x:row>
    <x:row r="20" ht="18" customHeight="1">
      <x:c r="A20" s="213" t="str"/>
      <x:c r="B20" s="238"/>
      <x:c r="C20" s="238"/>
      <x:c r="D20" s="238"/>
      <x:c r="E20" s="414" t="str"/>
      <x:c r="F20" s="415" t="str"/>
      <x:c r="G20" s="260" t="str">
        <x:f>IF(A20="","",MAX(0,B20-C20))</x:f>
      </x:c>
      <x:c r="H20" s="389" t="str">
        <x:f>IF(OR(A20="",B20=0),"",MIN(1,C20/B20))</x:f>
      </x:c>
      <x:c r="I20" s="428" t="str">
        <x:f>IF(OR(A20="",F20=""),"",MAX(0,(YEAR(F20)-YEAR(TODAY()))*12+MONTH(F20)-MONTH(TODAY())))</x:f>
      </x:c>
      <x:c r="J20" s="260" t="str">
        <x:f>IF(OR(A20="",G20=""),"",IF(I20=0,G20,G20/I20))</x:f>
      </x:c>
      <x:c r="K20" s="398" t="str">
        <x:f>IF(A20="","",IF(H20&gt;=1,"Erreicht",IF(I20=0,"Termin prüfen",IF(D20&gt;=J20,"Im Plan","Sparrate erhöhen"))))</x:f>
      </x:c>
    </x:row>
    <x:row r="21" ht="18" customHeight="1">
      <x:c r="A21" s="215" t="str"/>
      <x:c r="B21" s="241"/>
      <x:c r="C21" s="241"/>
      <x:c r="D21" s="241"/>
      <x:c r="E21" s="416" t="str"/>
      <x:c r="F21" s="417" t="str"/>
      <x:c r="G21" s="286" t="str">
        <x:f>IF(A21="","",MAX(0,B21-C21))</x:f>
      </x:c>
      <x:c r="H21" s="400" t="str">
        <x:f>IF(OR(A21="",B21=0),"",MIN(1,C21/B21))</x:f>
      </x:c>
      <x:c r="I21" s="441" t="str">
        <x:f>IF(OR(A21="",F21=""),"",MAX(0,(YEAR(F21)-YEAR(TODAY()))*12+MONTH(F21)-MONTH(TODAY())))</x:f>
      </x:c>
      <x:c r="J21" s="286" t="str">
        <x:f>IF(OR(A21="",G21=""),"",IF(I21=0,G21,G21/I21))</x:f>
      </x:c>
      <x:c r="K21" s="402" t="str">
        <x:f>IF(A21="","",IF(H21&gt;=1,"Erreicht",IF(I21=0,"Termin prüfen",IF(D21&gt;=J21,"Im Plan","Sparrate erhöhen"))))</x:f>
      </x:c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</x:row>
  </x:sheetData>
  <x:mergeCells>
    <x:mergeCell ref="A2:K3"/>
    <x:mergeCell ref="A4:K4"/>
  </x:mergeCells>
  <x:conditionalFormatting sqref="H7:H21">
    <x:cfRule type="dataBar" priority="1">
      <x:dataBar>
        <x:cfvo type="min"/>
        <x:cfvo type="max"/>
        <x:color rgb="FF078F9B"/>
      </x:dataBar>
      <x:extLst>
        <x:ext xmlns:x14="http://schemas.microsoft.com/office/spreadsheetml/2009/9/main" uri="{B025F937-C7B1-47D3-B67F-A62EFF666E3E}">
          <x14:id>{A580ABFD-B06F-6B64-DE4C-6B35EE8E28DA}</x14:id>
        </x:ext>
      </x:extLst>
    </x:cfRule>
  </x:conditionalFormatting>
  <x:conditionalFormatting sqref="K7:K21">
    <x:cfRule type="expression" dxfId="5" priority="2">
      <x:formula>K7="Erreicht"</x:formula>
    </x:cfRule>
    <x:cfRule type="expression" dxfId="6" priority="3">
      <x:formula>K7="Sparrate erhöhen"</x:formula>
    </x:cfRule>
    <x:cfRule type="expression" dxfId="7" priority="4">
      <x:formula>K7="Termin prüfen"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580ABFD-B06F-6B64-DE4C-6B35EE8E28DA}">
            <x14:dataBar gradient="1">
              <x14:cfvo type="min"/>
              <x14:cfvo type="max"/>
              <x14:fillColor rgb="FF078F9B"/>
            </x14:dataBar>
          </x14:cfRule>
          <xm:sqref>H7:H21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16" hidden="0" customWidth="1"/>
    <x:col min="4" max="4" width="15" hidden="0" customWidth="1"/>
    <x:col min="5" max="5" width="14" hidden="0" customWidth="1"/>
    <x:col min="6" max="6" width="16" hidden="0" customWidth="1"/>
    <x:col min="7" max="7" width="13" hidden="0" customWidth="1"/>
    <x:col min="8" max="8" width="1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8" customHeight="1">
      <x:c r="A2" s="7" t="str">
        <x:v>SPARPLAN</x:v>
      </x:c>
      <x:c r="B2" s="7"/>
      <x:c r="C2" s="7"/>
      <x:c r="D2" s="7"/>
      <x:c r="E2" s="7"/>
      <x:c r="F2" s="7"/>
      <x:c r="G2" s="7"/>
      <x:c r="H2" s="7"/>
    </x:row>
    <x:row r="3" ht="28" customHeight="1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5" t="str">
        <x:v>Simuliere die Entwicklung eines Sparziels inklusive regelmäßiger Sparrate und angenommener Rendite.</x:v>
      </x:c>
      <x:c r="B4" s="15"/>
      <x:c r="C4" s="15"/>
      <x:c r="D4" s="15"/>
      <x:c r="E4" s="15"/>
      <x:c r="F4" s="15"/>
      <x:c r="G4" s="15"/>
      <x:c r="H4" s="15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226" t="str">
        <x:v>Sparziel</x:v>
      </x:c>
      <x:c r="B6" s="164" t="str"/>
      <x:c r="C6" s="2"/>
      <x:c r="D6" s="298" t="str">
        <x:v>Zielbetrag</x:v>
      </x:c>
      <x:c r="E6" s="384" t="str">
        <x:f>IFERROR(VLOOKUP($B$6,SPARZIELE!$A$7:$K$21,2,FALSE),"")</x:f>
      </x:c>
      <x:c r="F6" s="2"/>
      <x:c r="G6" s="2"/>
      <x:c r="H6" s="2"/>
    </x:row>
    <x:row r="7">
      <x:c r="A7" s="226" t="str">
        <x:v>Startkapital (€)</x:v>
      </x:c>
      <x:c r="B7" s="448" t="str">
        <x:f>IF($B$6="","",IFERROR(VLOOKUP($B$6,SPARZIELE!$A$7:$K$21,3,FALSE),0))</x:f>
      </x:c>
      <x:c r="C7" s="2"/>
      <x:c r="D7" s="298" t="str">
        <x:v>Aktuell gespart</x:v>
      </x:c>
      <x:c r="E7" s="384" t="str">
        <x:f>IFERROR(VLOOKUP($B$6,SPARZIELE!$A$7:$K$21,3,FALSE),"")</x:f>
      </x:c>
      <x:c r="F7" s="2"/>
      <x:c r="G7" s="2"/>
      <x:c r="H7" s="2"/>
    </x:row>
    <x:row r="8">
      <x:c r="A8" s="226" t="str">
        <x:v>Monatliche Sparrate (€)</x:v>
      </x:c>
      <x:c r="B8" s="448" t="str">
        <x:f>IF($B$6="","",IFERROR(VLOOKUP($B$6,SPARZIELE!$A$7:$K$21,4,FALSE),0))</x:f>
      </x:c>
      <x:c r="C8" s="2"/>
      <x:c r="D8" s="298" t="str">
        <x:v>Sparrate laut Ziel</x:v>
      </x:c>
      <x:c r="E8" s="384" t="str">
        <x:f>IFERROR(VLOOKUP($B$6,SPARZIELE!$A$7:$K$21,4,FALSE),"")</x:f>
      </x:c>
      <x:c r="F8" s="2"/>
      <x:c r="G8" s="2"/>
      <x:c r="H8" s="2"/>
    </x:row>
    <x:row r="9">
      <x:c r="A9" s="226" t="str">
        <x:v>Rendite p.a.</x:v>
      </x:c>
      <x:c r="B9" s="449" t="n">
        <x:f>EINSTELLUNGEN!$B$12</x:f>
        <x:v>0.04</x:v>
      </x:c>
      <x:c r="C9" s="2"/>
      <x:c r="D9" s="298" t="str">
        <x:v>Zieldatum</x:v>
      </x:c>
      <x:c r="E9" s="446" t="str">
        <x:f>IFERROR(VLOOKUP($B$6,SPARZIELE!$A$7:$K$21,6,FALSE),"")</x:f>
      </x:c>
      <x:c r="F9" s="2"/>
      <x:c r="G9" s="2"/>
      <x:c r="H9" s="2"/>
    </x:row>
    <x:row r="10">
      <x:c r="A10" s="226" t="str">
        <x:v>Prognose (Monate)</x:v>
      </x:c>
      <x:c r="B10" s="444" t="n">
        <x:v>120</x:v>
      </x:c>
      <x:c r="C10" s="2"/>
      <x:c r="D10" s="298" t="str">
        <x:v>Erwarteter Endwert</x:v>
      </x:c>
      <x:c r="E10" s="384" t="str">
        <x:f>IF($B$6="","",INDEX($F$15:$F$134,$B$10))</x:f>
      </x:c>
      <x:c r="F10" s="2"/>
      <x:c r="G10" s="2"/>
      <x:c r="H10" s="2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>
      <x:c r="A13" s="22" t="str">
        <x:v>Prognose</x:v>
      </x:c>
      <x:c r="B13" s="22"/>
      <x:c r="C13" s="22"/>
      <x:c r="D13" s="22"/>
      <x:c r="E13" s="22"/>
      <x:c r="F13" s="22"/>
      <x:c r="G13" s="22"/>
      <x:c r="H13" s="22"/>
    </x:row>
    <x:row r="14">
      <x:c r="A14" s="107" t="str">
        <x:v>Monat</x:v>
      </x:c>
      <x:c r="B14" s="108" t="str">
        <x:v>Datum</x:v>
      </x:c>
      <x:c r="C14" s="108" t="str">
        <x:v>Startbestand (€)</x:v>
      </x:c>
      <x:c r="D14" s="108" t="str">
        <x:v>Einzahlung (€)</x:v>
      </x:c>
      <x:c r="E14" s="108" t="str">
        <x:v>Zinsen (€)</x:v>
      </x:c>
      <x:c r="F14" s="108" t="str">
        <x:v>Endbestand (€)</x:v>
      </x:c>
      <x:c r="G14" s="108" t="str">
        <x:v>Fortschritt</x:v>
      </x:c>
      <x:c r="H14" s="109" t="str">
        <x:v>Differenz zum Ziel (€)</x:v>
      </x:c>
    </x:row>
    <x:row r="15">
      <x:c r="A15" s="180" t="n">
        <x:v>1</x:v>
      </x:c>
      <x:c r="B15" s="456" t="str">
        <x:f>IF($B$6="","",DATE(DASHBOARD!$B$6,DASHBOARD!$D$6,1))</x:f>
      </x:c>
      <x:c r="C15" s="280" t="n">
        <x:f>$B$7</x:f>
        <x:v>0</x:v>
      </x:c>
      <x:c r="D15" s="280" t="str">
        <x:f>IF(B15="","",$B$8)</x:f>
      </x:c>
      <x:c r="E15" s="280" t="str">
        <x:f>IF(B15="","",C15*($B$9/12))</x:f>
      </x:c>
      <x:c r="F15" s="280" t="str">
        <x:f>IF(B15="","",C15+D15+E15)</x:f>
      </x:c>
      <x:c r="G15" s="395" t="str">
        <x:f>IF(OR(B15="",$E$6=0),"",MIN(1,F15/$E$6))</x:f>
      </x:c>
      <x:c r="H15" s="281" t="str">
        <x:f>IF(OR(B15="",$E$6=""),"",MAX(0,$E$6-F15))</x:f>
      </x:c>
    </x:row>
    <x:row r="16">
      <x:c r="A16" s="183" t="n">
        <x:v>2</x:v>
      </x:c>
      <x:c r="B16" s="454" t="str">
        <x:f>IF(B15="","",EDATE(B15,1))</x:f>
      </x:c>
      <x:c r="C16" s="260" t="str">
        <x:f>IF(B16="","",F15)</x:f>
      </x:c>
      <x:c r="D16" s="260" t="str">
        <x:f>IF(B16="","",$B$8)</x:f>
      </x:c>
      <x:c r="E16" s="260" t="str">
        <x:f>IF(B16="","",C16*($B$9/12))</x:f>
      </x:c>
      <x:c r="F16" s="260" t="str">
        <x:f>IF(B16="","",C16+D16+E16)</x:f>
      </x:c>
      <x:c r="G16" s="389" t="str">
        <x:f>IF(OR(B16="",$E$6=0),"",MIN(1,F16/$E$6))</x:f>
      </x:c>
      <x:c r="H16" s="283" t="str">
        <x:f>IF(OR(B16="",$E$6=""),"",MAX(0,$E$6-F16))</x:f>
      </x:c>
    </x:row>
    <x:row r="17">
      <x:c r="A17" s="183" t="n">
        <x:v>3</x:v>
      </x:c>
      <x:c r="B17" s="454" t="str">
        <x:f>IF(B16="","",EDATE(B16,1))</x:f>
      </x:c>
      <x:c r="C17" s="260" t="str">
        <x:f>IF(B17="","",F16)</x:f>
      </x:c>
      <x:c r="D17" s="260" t="str">
        <x:f>IF(B17="","",$B$8)</x:f>
      </x:c>
      <x:c r="E17" s="260" t="str">
        <x:f>IF(B17="","",C17*($B$9/12))</x:f>
      </x:c>
      <x:c r="F17" s="260" t="str">
        <x:f>IF(B17="","",C17+D17+E17)</x:f>
      </x:c>
      <x:c r="G17" s="389" t="str">
        <x:f>IF(OR(B17="",$E$6=0),"",MIN(1,F17/$E$6))</x:f>
      </x:c>
      <x:c r="H17" s="283" t="str">
        <x:f>IF(OR(B17="",$E$6=""),"",MAX(0,$E$6-F17))</x:f>
      </x:c>
    </x:row>
    <x:row r="18">
      <x:c r="A18" s="183" t="n">
        <x:v>4</x:v>
      </x:c>
      <x:c r="B18" s="454" t="str">
        <x:f>IF(B17="","",EDATE(B17,1))</x:f>
      </x:c>
      <x:c r="C18" s="260" t="str">
        <x:f>IF(B18="","",F17)</x:f>
      </x:c>
      <x:c r="D18" s="260" t="str">
        <x:f>IF(B18="","",$B$8)</x:f>
      </x:c>
      <x:c r="E18" s="260" t="str">
        <x:f>IF(B18="","",C18*($B$9/12))</x:f>
      </x:c>
      <x:c r="F18" s="260" t="str">
        <x:f>IF(B18="","",C18+D18+E18)</x:f>
      </x:c>
      <x:c r="G18" s="389" t="str">
        <x:f>IF(OR(B18="",$E$6=0),"",MIN(1,F18/$E$6))</x:f>
      </x:c>
      <x:c r="H18" s="283" t="str">
        <x:f>IF(OR(B18="",$E$6=""),"",MAX(0,$E$6-F18))</x:f>
      </x:c>
    </x:row>
    <x:row r="19">
      <x:c r="A19" s="183" t="n">
        <x:v>5</x:v>
      </x:c>
      <x:c r="B19" s="454" t="str">
        <x:f>IF(B18="","",EDATE(B18,1))</x:f>
      </x:c>
      <x:c r="C19" s="260" t="str">
        <x:f>IF(B19="","",F18)</x:f>
      </x:c>
      <x:c r="D19" s="260" t="str">
        <x:f>IF(B19="","",$B$8)</x:f>
      </x:c>
      <x:c r="E19" s="260" t="str">
        <x:f>IF(B19="","",C19*($B$9/12))</x:f>
      </x:c>
      <x:c r="F19" s="260" t="str">
        <x:f>IF(B19="","",C19+D19+E19)</x:f>
      </x:c>
      <x:c r="G19" s="389" t="str">
        <x:f>IF(OR(B19="",$E$6=0),"",MIN(1,F19/$E$6))</x:f>
      </x:c>
      <x:c r="H19" s="283" t="str">
        <x:f>IF(OR(B19="",$E$6=""),"",MAX(0,$E$6-F19))</x:f>
      </x:c>
    </x:row>
    <x:row r="20">
      <x:c r="A20" s="183" t="n">
        <x:v>6</x:v>
      </x:c>
      <x:c r="B20" s="454" t="str">
        <x:f>IF(B19="","",EDATE(B19,1))</x:f>
      </x:c>
      <x:c r="C20" s="260" t="str">
        <x:f>IF(B20="","",F19)</x:f>
      </x:c>
      <x:c r="D20" s="260" t="str">
        <x:f>IF(B20="","",$B$8)</x:f>
      </x:c>
      <x:c r="E20" s="260" t="str">
        <x:f>IF(B20="","",C20*($B$9/12))</x:f>
      </x:c>
      <x:c r="F20" s="260" t="str">
        <x:f>IF(B20="","",C20+D20+E20)</x:f>
      </x:c>
      <x:c r="G20" s="389" t="str">
        <x:f>IF(OR(B20="",$E$6=0),"",MIN(1,F20/$E$6))</x:f>
      </x:c>
      <x:c r="H20" s="283" t="str">
        <x:f>IF(OR(B20="",$E$6=""),"",MAX(0,$E$6-F20))</x:f>
      </x:c>
    </x:row>
    <x:row r="21">
      <x:c r="A21" s="183" t="n">
        <x:v>7</x:v>
      </x:c>
      <x:c r="B21" s="454" t="str">
        <x:f>IF(B20="","",EDATE(B20,1))</x:f>
      </x:c>
      <x:c r="C21" s="260" t="str">
        <x:f>IF(B21="","",F20)</x:f>
      </x:c>
      <x:c r="D21" s="260" t="str">
        <x:f>IF(B21="","",$B$8)</x:f>
      </x:c>
      <x:c r="E21" s="260" t="str">
        <x:f>IF(B21="","",C21*($B$9/12))</x:f>
      </x:c>
      <x:c r="F21" s="260" t="str">
        <x:f>IF(B21="","",C21+D21+E21)</x:f>
      </x:c>
      <x:c r="G21" s="389" t="str">
        <x:f>IF(OR(B21="",$E$6=0),"",MIN(1,F21/$E$6))</x:f>
      </x:c>
      <x:c r="H21" s="283" t="str">
        <x:f>IF(OR(B21="",$E$6=""),"",MAX(0,$E$6-F21))</x:f>
      </x:c>
    </x:row>
    <x:row r="22">
      <x:c r="A22" s="183" t="n">
        <x:v>8</x:v>
      </x:c>
      <x:c r="B22" s="454" t="str">
        <x:f>IF(B21="","",EDATE(B21,1))</x:f>
      </x:c>
      <x:c r="C22" s="260" t="str">
        <x:f>IF(B22="","",F21)</x:f>
      </x:c>
      <x:c r="D22" s="260" t="str">
        <x:f>IF(B22="","",$B$8)</x:f>
      </x:c>
      <x:c r="E22" s="260" t="str">
        <x:f>IF(B22="","",C22*($B$9/12))</x:f>
      </x:c>
      <x:c r="F22" s="260" t="str">
        <x:f>IF(B22="","",C22+D22+E22)</x:f>
      </x:c>
      <x:c r="G22" s="389" t="str">
        <x:f>IF(OR(B22="",$E$6=0),"",MIN(1,F22/$E$6))</x:f>
      </x:c>
      <x:c r="H22" s="283" t="str">
        <x:f>IF(OR(B22="",$E$6=""),"",MAX(0,$E$6-F22))</x:f>
      </x:c>
    </x:row>
    <x:row r="23">
      <x:c r="A23" s="183" t="n">
        <x:v>9</x:v>
      </x:c>
      <x:c r="B23" s="454" t="str">
        <x:f>IF(B22="","",EDATE(B22,1))</x:f>
      </x:c>
      <x:c r="C23" s="260" t="str">
        <x:f>IF(B23="","",F22)</x:f>
      </x:c>
      <x:c r="D23" s="260" t="str">
        <x:f>IF(B23="","",$B$8)</x:f>
      </x:c>
      <x:c r="E23" s="260" t="str">
        <x:f>IF(B23="","",C23*($B$9/12))</x:f>
      </x:c>
      <x:c r="F23" s="260" t="str">
        <x:f>IF(B23="","",C23+D23+E23)</x:f>
      </x:c>
      <x:c r="G23" s="389" t="str">
        <x:f>IF(OR(B23="",$E$6=0),"",MIN(1,F23/$E$6))</x:f>
      </x:c>
      <x:c r="H23" s="283" t="str">
        <x:f>IF(OR(B23="",$E$6=""),"",MAX(0,$E$6-F23))</x:f>
      </x:c>
    </x:row>
    <x:row r="24">
      <x:c r="A24" s="183" t="n">
        <x:v>10</x:v>
      </x:c>
      <x:c r="B24" s="454" t="str">
        <x:f>IF(B23="","",EDATE(B23,1))</x:f>
      </x:c>
      <x:c r="C24" s="260" t="str">
        <x:f>IF(B24="","",F23)</x:f>
      </x:c>
      <x:c r="D24" s="260" t="str">
        <x:f>IF(B24="","",$B$8)</x:f>
      </x:c>
      <x:c r="E24" s="260" t="str">
        <x:f>IF(B24="","",C24*($B$9/12))</x:f>
      </x:c>
      <x:c r="F24" s="260" t="str">
        <x:f>IF(B24="","",C24+D24+E24)</x:f>
      </x:c>
      <x:c r="G24" s="389" t="str">
        <x:f>IF(OR(B24="",$E$6=0),"",MIN(1,F24/$E$6))</x:f>
      </x:c>
      <x:c r="H24" s="283" t="str">
        <x:f>IF(OR(B24="",$E$6=""),"",MAX(0,$E$6-F24))</x:f>
      </x:c>
    </x:row>
    <x:row r="25">
      <x:c r="A25" s="183" t="n">
        <x:v>11</x:v>
      </x:c>
      <x:c r="B25" s="454" t="str">
        <x:f>IF(B24="","",EDATE(B24,1))</x:f>
      </x:c>
      <x:c r="C25" s="260" t="str">
        <x:f>IF(B25="","",F24)</x:f>
      </x:c>
      <x:c r="D25" s="260" t="str">
        <x:f>IF(B25="","",$B$8)</x:f>
      </x:c>
      <x:c r="E25" s="260" t="str">
        <x:f>IF(B25="","",C25*($B$9/12))</x:f>
      </x:c>
      <x:c r="F25" s="260" t="str">
        <x:f>IF(B25="","",C25+D25+E25)</x:f>
      </x:c>
      <x:c r="G25" s="389" t="str">
        <x:f>IF(OR(B25="",$E$6=0),"",MIN(1,F25/$E$6))</x:f>
      </x:c>
      <x:c r="H25" s="283" t="str">
        <x:f>IF(OR(B25="",$E$6=""),"",MAX(0,$E$6-F25))</x:f>
      </x:c>
    </x:row>
    <x:row r="26">
      <x:c r="A26" s="183" t="n">
        <x:v>12</x:v>
      </x:c>
      <x:c r="B26" s="454" t="str">
        <x:f>IF(B25="","",EDATE(B25,1))</x:f>
      </x:c>
      <x:c r="C26" s="260" t="str">
        <x:f>IF(B26="","",F25)</x:f>
      </x:c>
      <x:c r="D26" s="260" t="str">
        <x:f>IF(B26="","",$B$8)</x:f>
      </x:c>
      <x:c r="E26" s="260" t="str">
        <x:f>IF(B26="","",C26*($B$9/12))</x:f>
      </x:c>
      <x:c r="F26" s="260" t="str">
        <x:f>IF(B26="","",C26+D26+E26)</x:f>
      </x:c>
      <x:c r="G26" s="389" t="str">
        <x:f>IF(OR(B26="",$E$6=0),"",MIN(1,F26/$E$6))</x:f>
      </x:c>
      <x:c r="H26" s="283" t="str">
        <x:f>IF(OR(B26="",$E$6=""),"",MAX(0,$E$6-F26))</x:f>
      </x:c>
    </x:row>
    <x:row r="27">
      <x:c r="A27" s="183" t="n">
        <x:v>13</x:v>
      </x:c>
      <x:c r="B27" s="454" t="str">
        <x:f>IF(B26="","",EDATE(B26,1))</x:f>
      </x:c>
      <x:c r="C27" s="260" t="str">
        <x:f>IF(B27="","",F26)</x:f>
      </x:c>
      <x:c r="D27" s="260" t="str">
        <x:f>IF(B27="","",$B$8)</x:f>
      </x:c>
      <x:c r="E27" s="260" t="str">
        <x:f>IF(B27="","",C27*($B$9/12))</x:f>
      </x:c>
      <x:c r="F27" s="260" t="str">
        <x:f>IF(B27="","",C27+D27+E27)</x:f>
      </x:c>
      <x:c r="G27" s="389" t="str">
        <x:f>IF(OR(B27="",$E$6=0),"",MIN(1,F27/$E$6))</x:f>
      </x:c>
      <x:c r="H27" s="283" t="str">
        <x:f>IF(OR(B27="",$E$6=""),"",MAX(0,$E$6-F27))</x:f>
      </x:c>
    </x:row>
    <x:row r="28">
      <x:c r="A28" s="183" t="n">
        <x:v>14</x:v>
      </x:c>
      <x:c r="B28" s="454" t="str">
        <x:f>IF(B27="","",EDATE(B27,1))</x:f>
      </x:c>
      <x:c r="C28" s="260" t="str">
        <x:f>IF(B28="","",F27)</x:f>
      </x:c>
      <x:c r="D28" s="260" t="str">
        <x:f>IF(B28="","",$B$8)</x:f>
      </x:c>
      <x:c r="E28" s="260" t="str">
        <x:f>IF(B28="","",C28*($B$9/12))</x:f>
      </x:c>
      <x:c r="F28" s="260" t="str">
        <x:f>IF(B28="","",C28+D28+E28)</x:f>
      </x:c>
      <x:c r="G28" s="389" t="str">
        <x:f>IF(OR(B28="",$E$6=0),"",MIN(1,F28/$E$6))</x:f>
      </x:c>
      <x:c r="H28" s="283" t="str">
        <x:f>IF(OR(B28="",$E$6=""),"",MAX(0,$E$6-F28))</x:f>
      </x:c>
    </x:row>
    <x:row r="29">
      <x:c r="A29" s="183" t="n">
        <x:v>15</x:v>
      </x:c>
      <x:c r="B29" s="454" t="str">
        <x:f>IF(B28="","",EDATE(B28,1))</x:f>
      </x:c>
      <x:c r="C29" s="260" t="str">
        <x:f>IF(B29="","",F28)</x:f>
      </x:c>
      <x:c r="D29" s="260" t="str">
        <x:f>IF(B29="","",$B$8)</x:f>
      </x:c>
      <x:c r="E29" s="260" t="str">
        <x:f>IF(B29="","",C29*($B$9/12))</x:f>
      </x:c>
      <x:c r="F29" s="260" t="str">
        <x:f>IF(B29="","",C29+D29+E29)</x:f>
      </x:c>
      <x:c r="G29" s="389" t="str">
        <x:f>IF(OR(B29="",$E$6=0),"",MIN(1,F29/$E$6))</x:f>
      </x:c>
      <x:c r="H29" s="283" t="str">
        <x:f>IF(OR(B29="",$E$6=""),"",MAX(0,$E$6-F29))</x:f>
      </x:c>
    </x:row>
    <x:row r="30">
      <x:c r="A30" s="183" t="n">
        <x:v>16</x:v>
      </x:c>
      <x:c r="B30" s="454" t="str">
        <x:f>IF(B29="","",EDATE(B29,1))</x:f>
      </x:c>
      <x:c r="C30" s="260" t="str">
        <x:f>IF(B30="","",F29)</x:f>
      </x:c>
      <x:c r="D30" s="260" t="str">
        <x:f>IF(B30="","",$B$8)</x:f>
      </x:c>
      <x:c r="E30" s="260" t="str">
        <x:f>IF(B30="","",C30*($B$9/12))</x:f>
      </x:c>
      <x:c r="F30" s="260" t="str">
        <x:f>IF(B30="","",C30+D30+E30)</x:f>
      </x:c>
      <x:c r="G30" s="389" t="str">
        <x:f>IF(OR(B30="",$E$6=0),"",MIN(1,F30/$E$6))</x:f>
      </x:c>
      <x:c r="H30" s="283" t="str">
        <x:f>IF(OR(B30="",$E$6=""),"",MAX(0,$E$6-F30))</x:f>
      </x:c>
    </x:row>
    <x:row r="31">
      <x:c r="A31" s="183" t="n">
        <x:v>17</x:v>
      </x:c>
      <x:c r="B31" s="454" t="str">
        <x:f>IF(B30="","",EDATE(B30,1))</x:f>
      </x:c>
      <x:c r="C31" s="260" t="str">
        <x:f>IF(B31="","",F30)</x:f>
      </x:c>
      <x:c r="D31" s="260" t="str">
        <x:f>IF(B31="","",$B$8)</x:f>
      </x:c>
      <x:c r="E31" s="260" t="str">
        <x:f>IF(B31="","",C31*($B$9/12))</x:f>
      </x:c>
      <x:c r="F31" s="260" t="str">
        <x:f>IF(B31="","",C31+D31+E31)</x:f>
      </x:c>
      <x:c r="G31" s="389" t="str">
        <x:f>IF(OR(B31="",$E$6=0),"",MIN(1,F31/$E$6))</x:f>
      </x:c>
      <x:c r="H31" s="283" t="str">
        <x:f>IF(OR(B31="",$E$6=""),"",MAX(0,$E$6-F31))</x:f>
      </x:c>
    </x:row>
    <x:row r="32">
      <x:c r="A32" s="183" t="n">
        <x:v>18</x:v>
      </x:c>
      <x:c r="B32" s="454" t="str">
        <x:f>IF(B31="","",EDATE(B31,1))</x:f>
      </x:c>
      <x:c r="C32" s="260" t="str">
        <x:f>IF(B32="","",F31)</x:f>
      </x:c>
      <x:c r="D32" s="260" t="str">
        <x:f>IF(B32="","",$B$8)</x:f>
      </x:c>
      <x:c r="E32" s="260" t="str">
        <x:f>IF(B32="","",C32*($B$9/12))</x:f>
      </x:c>
      <x:c r="F32" s="260" t="str">
        <x:f>IF(B32="","",C32+D32+E32)</x:f>
      </x:c>
      <x:c r="G32" s="389" t="str">
        <x:f>IF(OR(B32="",$E$6=0),"",MIN(1,F32/$E$6))</x:f>
      </x:c>
      <x:c r="H32" s="283" t="str">
        <x:f>IF(OR(B32="",$E$6=""),"",MAX(0,$E$6-F32))</x:f>
      </x:c>
    </x:row>
    <x:row r="33">
      <x:c r="A33" s="183" t="n">
        <x:v>19</x:v>
      </x:c>
      <x:c r="B33" s="454" t="str">
        <x:f>IF(B32="","",EDATE(B32,1))</x:f>
      </x:c>
      <x:c r="C33" s="260" t="str">
        <x:f>IF(B33="","",F32)</x:f>
      </x:c>
      <x:c r="D33" s="260" t="str">
        <x:f>IF(B33="","",$B$8)</x:f>
      </x:c>
      <x:c r="E33" s="260" t="str">
        <x:f>IF(B33="","",C33*($B$9/12))</x:f>
      </x:c>
      <x:c r="F33" s="260" t="str">
        <x:f>IF(B33="","",C33+D33+E33)</x:f>
      </x:c>
      <x:c r="G33" s="389" t="str">
        <x:f>IF(OR(B33="",$E$6=0),"",MIN(1,F33/$E$6))</x:f>
      </x:c>
      <x:c r="H33" s="283" t="str">
        <x:f>IF(OR(B33="",$E$6=""),"",MAX(0,$E$6-F33))</x:f>
      </x:c>
    </x:row>
    <x:row r="34">
      <x:c r="A34" s="183" t="n">
        <x:v>20</x:v>
      </x:c>
      <x:c r="B34" s="454" t="str">
        <x:f>IF(B33="","",EDATE(B33,1))</x:f>
      </x:c>
      <x:c r="C34" s="260" t="str">
        <x:f>IF(B34="","",F33)</x:f>
      </x:c>
      <x:c r="D34" s="260" t="str">
        <x:f>IF(B34="","",$B$8)</x:f>
      </x:c>
      <x:c r="E34" s="260" t="str">
        <x:f>IF(B34="","",C34*($B$9/12))</x:f>
      </x:c>
      <x:c r="F34" s="260" t="str">
        <x:f>IF(B34="","",C34+D34+E34)</x:f>
      </x:c>
      <x:c r="G34" s="389" t="str">
        <x:f>IF(OR(B34="",$E$6=0),"",MIN(1,F34/$E$6))</x:f>
      </x:c>
      <x:c r="H34" s="283" t="str">
        <x:f>IF(OR(B34="",$E$6=""),"",MAX(0,$E$6-F34))</x:f>
      </x:c>
    </x:row>
    <x:row r="35">
      <x:c r="A35" s="183" t="n">
        <x:v>21</x:v>
      </x:c>
      <x:c r="B35" s="454" t="str">
        <x:f>IF(B34="","",EDATE(B34,1))</x:f>
      </x:c>
      <x:c r="C35" s="260" t="str">
        <x:f>IF(B35="","",F34)</x:f>
      </x:c>
      <x:c r="D35" s="260" t="str">
        <x:f>IF(B35="","",$B$8)</x:f>
      </x:c>
      <x:c r="E35" s="260" t="str">
        <x:f>IF(B35="","",C35*($B$9/12))</x:f>
      </x:c>
      <x:c r="F35" s="260" t="str">
        <x:f>IF(B35="","",C35+D35+E35)</x:f>
      </x:c>
      <x:c r="G35" s="389" t="str">
        <x:f>IF(OR(B35="",$E$6=0),"",MIN(1,F35/$E$6))</x:f>
      </x:c>
      <x:c r="H35" s="283" t="str">
        <x:f>IF(OR(B35="",$E$6=""),"",MAX(0,$E$6-F35))</x:f>
      </x:c>
    </x:row>
    <x:row r="36">
      <x:c r="A36" s="183" t="n">
        <x:v>22</x:v>
      </x:c>
      <x:c r="B36" s="454" t="str">
        <x:f>IF(B35="","",EDATE(B35,1))</x:f>
      </x:c>
      <x:c r="C36" s="260" t="str">
        <x:f>IF(B36="","",F35)</x:f>
      </x:c>
      <x:c r="D36" s="260" t="str">
        <x:f>IF(B36="","",$B$8)</x:f>
      </x:c>
      <x:c r="E36" s="260" t="str">
        <x:f>IF(B36="","",C36*($B$9/12))</x:f>
      </x:c>
      <x:c r="F36" s="260" t="str">
        <x:f>IF(B36="","",C36+D36+E36)</x:f>
      </x:c>
      <x:c r="G36" s="389" t="str">
        <x:f>IF(OR(B36="",$E$6=0),"",MIN(1,F36/$E$6))</x:f>
      </x:c>
      <x:c r="H36" s="283" t="str">
        <x:f>IF(OR(B36="",$E$6=""),"",MAX(0,$E$6-F36))</x:f>
      </x:c>
    </x:row>
    <x:row r="37">
      <x:c r="A37" s="183" t="n">
        <x:v>23</x:v>
      </x:c>
      <x:c r="B37" s="454" t="str">
        <x:f>IF(B36="","",EDATE(B36,1))</x:f>
      </x:c>
      <x:c r="C37" s="260" t="str">
        <x:f>IF(B37="","",F36)</x:f>
      </x:c>
      <x:c r="D37" s="260" t="str">
        <x:f>IF(B37="","",$B$8)</x:f>
      </x:c>
      <x:c r="E37" s="260" t="str">
        <x:f>IF(B37="","",C37*($B$9/12))</x:f>
      </x:c>
      <x:c r="F37" s="260" t="str">
        <x:f>IF(B37="","",C37+D37+E37)</x:f>
      </x:c>
      <x:c r="G37" s="389" t="str">
        <x:f>IF(OR(B37="",$E$6=0),"",MIN(1,F37/$E$6))</x:f>
      </x:c>
      <x:c r="H37" s="283" t="str">
        <x:f>IF(OR(B37="",$E$6=""),"",MAX(0,$E$6-F37))</x:f>
      </x:c>
    </x:row>
    <x:row r="38">
      <x:c r="A38" s="183" t="n">
        <x:v>24</x:v>
      </x:c>
      <x:c r="B38" s="454" t="str">
        <x:f>IF(B37="","",EDATE(B37,1))</x:f>
      </x:c>
      <x:c r="C38" s="260" t="str">
        <x:f>IF(B38="","",F37)</x:f>
      </x:c>
      <x:c r="D38" s="260" t="str">
        <x:f>IF(B38="","",$B$8)</x:f>
      </x:c>
      <x:c r="E38" s="260" t="str">
        <x:f>IF(B38="","",C38*($B$9/12))</x:f>
      </x:c>
      <x:c r="F38" s="260" t="str">
        <x:f>IF(B38="","",C38+D38+E38)</x:f>
      </x:c>
      <x:c r="G38" s="389" t="str">
        <x:f>IF(OR(B38="",$E$6=0),"",MIN(1,F38/$E$6))</x:f>
      </x:c>
      <x:c r="H38" s="283" t="str">
        <x:f>IF(OR(B38="",$E$6=""),"",MAX(0,$E$6-F38))</x:f>
      </x:c>
    </x:row>
    <x:row r="39">
      <x:c r="A39" s="183" t="n">
        <x:v>25</x:v>
      </x:c>
      <x:c r="B39" s="454" t="str">
        <x:f>IF(B38="","",EDATE(B38,1))</x:f>
      </x:c>
      <x:c r="C39" s="260" t="str">
        <x:f>IF(B39="","",F38)</x:f>
      </x:c>
      <x:c r="D39" s="260" t="str">
        <x:f>IF(B39="","",$B$8)</x:f>
      </x:c>
      <x:c r="E39" s="260" t="str">
        <x:f>IF(B39="","",C39*($B$9/12))</x:f>
      </x:c>
      <x:c r="F39" s="260" t="str">
        <x:f>IF(B39="","",C39+D39+E39)</x:f>
      </x:c>
      <x:c r="G39" s="389" t="str">
        <x:f>IF(OR(B39="",$E$6=0),"",MIN(1,F39/$E$6))</x:f>
      </x:c>
      <x:c r="H39" s="283" t="str">
        <x:f>IF(OR(B39="",$E$6=""),"",MAX(0,$E$6-F39))</x:f>
      </x:c>
    </x:row>
    <x:row r="40">
      <x:c r="A40" s="183" t="n">
        <x:v>26</x:v>
      </x:c>
      <x:c r="B40" s="454" t="str">
        <x:f>IF(B39="","",EDATE(B39,1))</x:f>
      </x:c>
      <x:c r="C40" s="260" t="str">
        <x:f>IF(B40="","",F39)</x:f>
      </x:c>
      <x:c r="D40" s="260" t="str">
        <x:f>IF(B40="","",$B$8)</x:f>
      </x:c>
      <x:c r="E40" s="260" t="str">
        <x:f>IF(B40="","",C40*($B$9/12))</x:f>
      </x:c>
      <x:c r="F40" s="260" t="str">
        <x:f>IF(B40="","",C40+D40+E40)</x:f>
      </x:c>
      <x:c r="G40" s="389" t="str">
        <x:f>IF(OR(B40="",$E$6=0),"",MIN(1,F40/$E$6))</x:f>
      </x:c>
      <x:c r="H40" s="283" t="str">
        <x:f>IF(OR(B40="",$E$6=""),"",MAX(0,$E$6-F40))</x:f>
      </x:c>
    </x:row>
    <x:row r="41">
      <x:c r="A41" s="183" t="n">
        <x:v>27</x:v>
      </x:c>
      <x:c r="B41" s="454" t="str">
        <x:f>IF(B40="","",EDATE(B40,1))</x:f>
      </x:c>
      <x:c r="C41" s="260" t="str">
        <x:f>IF(B41="","",F40)</x:f>
      </x:c>
      <x:c r="D41" s="260" t="str">
        <x:f>IF(B41="","",$B$8)</x:f>
      </x:c>
      <x:c r="E41" s="260" t="str">
        <x:f>IF(B41="","",C41*($B$9/12))</x:f>
      </x:c>
      <x:c r="F41" s="260" t="str">
        <x:f>IF(B41="","",C41+D41+E41)</x:f>
      </x:c>
      <x:c r="G41" s="389" t="str">
        <x:f>IF(OR(B41="",$E$6=0),"",MIN(1,F41/$E$6))</x:f>
      </x:c>
      <x:c r="H41" s="283" t="str">
        <x:f>IF(OR(B41="",$E$6=""),"",MAX(0,$E$6-F41))</x:f>
      </x:c>
    </x:row>
    <x:row r="42">
      <x:c r="A42" s="183" t="n">
        <x:v>28</x:v>
      </x:c>
      <x:c r="B42" s="454" t="str">
        <x:f>IF(B41="","",EDATE(B41,1))</x:f>
      </x:c>
      <x:c r="C42" s="260" t="str">
        <x:f>IF(B42="","",F41)</x:f>
      </x:c>
      <x:c r="D42" s="260" t="str">
        <x:f>IF(B42="","",$B$8)</x:f>
      </x:c>
      <x:c r="E42" s="260" t="str">
        <x:f>IF(B42="","",C42*($B$9/12))</x:f>
      </x:c>
      <x:c r="F42" s="260" t="str">
        <x:f>IF(B42="","",C42+D42+E42)</x:f>
      </x:c>
      <x:c r="G42" s="389" t="str">
        <x:f>IF(OR(B42="",$E$6=0),"",MIN(1,F42/$E$6))</x:f>
      </x:c>
      <x:c r="H42" s="283" t="str">
        <x:f>IF(OR(B42="",$E$6=""),"",MAX(0,$E$6-F42))</x:f>
      </x:c>
    </x:row>
    <x:row r="43">
      <x:c r="A43" s="183" t="n">
        <x:v>29</x:v>
      </x:c>
      <x:c r="B43" s="454" t="str">
        <x:f>IF(B42="","",EDATE(B42,1))</x:f>
      </x:c>
      <x:c r="C43" s="260" t="str">
        <x:f>IF(B43="","",F42)</x:f>
      </x:c>
      <x:c r="D43" s="260" t="str">
        <x:f>IF(B43="","",$B$8)</x:f>
      </x:c>
      <x:c r="E43" s="260" t="str">
        <x:f>IF(B43="","",C43*($B$9/12))</x:f>
      </x:c>
      <x:c r="F43" s="260" t="str">
        <x:f>IF(B43="","",C43+D43+E43)</x:f>
      </x:c>
      <x:c r="G43" s="389" t="str">
        <x:f>IF(OR(B43="",$E$6=0),"",MIN(1,F43/$E$6))</x:f>
      </x:c>
      <x:c r="H43" s="283" t="str">
        <x:f>IF(OR(B43="",$E$6=""),"",MAX(0,$E$6-F43))</x:f>
      </x:c>
    </x:row>
    <x:row r="44">
      <x:c r="A44" s="183" t="n">
        <x:v>30</x:v>
      </x:c>
      <x:c r="B44" s="454" t="str">
        <x:f>IF(B43="","",EDATE(B43,1))</x:f>
      </x:c>
      <x:c r="C44" s="260" t="str">
        <x:f>IF(B44="","",F43)</x:f>
      </x:c>
      <x:c r="D44" s="260" t="str">
        <x:f>IF(B44="","",$B$8)</x:f>
      </x:c>
      <x:c r="E44" s="260" t="str">
        <x:f>IF(B44="","",C44*($B$9/12))</x:f>
      </x:c>
      <x:c r="F44" s="260" t="str">
        <x:f>IF(B44="","",C44+D44+E44)</x:f>
      </x:c>
      <x:c r="G44" s="389" t="str">
        <x:f>IF(OR(B44="",$E$6=0),"",MIN(1,F44/$E$6))</x:f>
      </x:c>
      <x:c r="H44" s="283" t="str">
        <x:f>IF(OR(B44="",$E$6=""),"",MAX(0,$E$6-F44))</x:f>
      </x:c>
    </x:row>
    <x:row r="45">
      <x:c r="A45" s="183" t="n">
        <x:v>31</x:v>
      </x:c>
      <x:c r="B45" s="454" t="str">
        <x:f>IF(B44="","",EDATE(B44,1))</x:f>
      </x:c>
      <x:c r="C45" s="260" t="str">
        <x:f>IF(B45="","",F44)</x:f>
      </x:c>
      <x:c r="D45" s="260" t="str">
        <x:f>IF(B45="","",$B$8)</x:f>
      </x:c>
      <x:c r="E45" s="260" t="str">
        <x:f>IF(B45="","",C45*($B$9/12))</x:f>
      </x:c>
      <x:c r="F45" s="260" t="str">
        <x:f>IF(B45="","",C45+D45+E45)</x:f>
      </x:c>
      <x:c r="G45" s="389" t="str">
        <x:f>IF(OR(B45="",$E$6=0),"",MIN(1,F45/$E$6))</x:f>
      </x:c>
      <x:c r="H45" s="283" t="str">
        <x:f>IF(OR(B45="",$E$6=""),"",MAX(0,$E$6-F45))</x:f>
      </x:c>
    </x:row>
    <x:row r="46">
      <x:c r="A46" s="183" t="n">
        <x:v>32</x:v>
      </x:c>
      <x:c r="B46" s="454" t="str">
        <x:f>IF(B45="","",EDATE(B45,1))</x:f>
      </x:c>
      <x:c r="C46" s="260" t="str">
        <x:f>IF(B46="","",F45)</x:f>
      </x:c>
      <x:c r="D46" s="260" t="str">
        <x:f>IF(B46="","",$B$8)</x:f>
      </x:c>
      <x:c r="E46" s="260" t="str">
        <x:f>IF(B46="","",C46*($B$9/12))</x:f>
      </x:c>
      <x:c r="F46" s="260" t="str">
        <x:f>IF(B46="","",C46+D46+E46)</x:f>
      </x:c>
      <x:c r="G46" s="389" t="str">
        <x:f>IF(OR(B46="",$E$6=0),"",MIN(1,F46/$E$6))</x:f>
      </x:c>
      <x:c r="H46" s="283" t="str">
        <x:f>IF(OR(B46="",$E$6=""),"",MAX(0,$E$6-F46))</x:f>
      </x:c>
    </x:row>
    <x:row r="47">
      <x:c r="A47" s="183" t="n">
        <x:v>33</x:v>
      </x:c>
      <x:c r="B47" s="454" t="str">
        <x:f>IF(B46="","",EDATE(B46,1))</x:f>
      </x:c>
      <x:c r="C47" s="260" t="str">
        <x:f>IF(B47="","",F46)</x:f>
      </x:c>
      <x:c r="D47" s="260" t="str">
        <x:f>IF(B47="","",$B$8)</x:f>
      </x:c>
      <x:c r="E47" s="260" t="str">
        <x:f>IF(B47="","",C47*($B$9/12))</x:f>
      </x:c>
      <x:c r="F47" s="260" t="str">
        <x:f>IF(B47="","",C47+D47+E47)</x:f>
      </x:c>
      <x:c r="G47" s="389" t="str">
        <x:f>IF(OR(B47="",$E$6=0),"",MIN(1,F47/$E$6))</x:f>
      </x:c>
      <x:c r="H47" s="283" t="str">
        <x:f>IF(OR(B47="",$E$6=""),"",MAX(0,$E$6-F47))</x:f>
      </x:c>
    </x:row>
    <x:row r="48">
      <x:c r="A48" s="183" t="n">
        <x:v>34</x:v>
      </x:c>
      <x:c r="B48" s="454" t="str">
        <x:f>IF(B47="","",EDATE(B47,1))</x:f>
      </x:c>
      <x:c r="C48" s="260" t="str">
        <x:f>IF(B48="","",F47)</x:f>
      </x:c>
      <x:c r="D48" s="260" t="str">
        <x:f>IF(B48="","",$B$8)</x:f>
      </x:c>
      <x:c r="E48" s="260" t="str">
        <x:f>IF(B48="","",C48*($B$9/12))</x:f>
      </x:c>
      <x:c r="F48" s="260" t="str">
        <x:f>IF(B48="","",C48+D48+E48)</x:f>
      </x:c>
      <x:c r="G48" s="389" t="str">
        <x:f>IF(OR(B48="",$E$6=0),"",MIN(1,F48/$E$6))</x:f>
      </x:c>
      <x:c r="H48" s="283" t="str">
        <x:f>IF(OR(B48="",$E$6=""),"",MAX(0,$E$6-F48))</x:f>
      </x:c>
    </x:row>
    <x:row r="49">
      <x:c r="A49" s="183" t="n">
        <x:v>35</x:v>
      </x:c>
      <x:c r="B49" s="454" t="str">
        <x:f>IF(B48="","",EDATE(B48,1))</x:f>
      </x:c>
      <x:c r="C49" s="260" t="str">
        <x:f>IF(B49="","",F48)</x:f>
      </x:c>
      <x:c r="D49" s="260" t="str">
        <x:f>IF(B49="","",$B$8)</x:f>
      </x:c>
      <x:c r="E49" s="260" t="str">
        <x:f>IF(B49="","",C49*($B$9/12))</x:f>
      </x:c>
      <x:c r="F49" s="260" t="str">
        <x:f>IF(B49="","",C49+D49+E49)</x:f>
      </x:c>
      <x:c r="G49" s="389" t="str">
        <x:f>IF(OR(B49="",$E$6=0),"",MIN(1,F49/$E$6))</x:f>
      </x:c>
      <x:c r="H49" s="283" t="str">
        <x:f>IF(OR(B49="",$E$6=""),"",MAX(0,$E$6-F49))</x:f>
      </x:c>
    </x:row>
    <x:row r="50">
      <x:c r="A50" s="183" t="n">
        <x:v>36</x:v>
      </x:c>
      <x:c r="B50" s="454" t="str">
        <x:f>IF(B49="","",EDATE(B49,1))</x:f>
      </x:c>
      <x:c r="C50" s="260" t="str">
        <x:f>IF(B50="","",F49)</x:f>
      </x:c>
      <x:c r="D50" s="260" t="str">
        <x:f>IF(B50="","",$B$8)</x:f>
      </x:c>
      <x:c r="E50" s="260" t="str">
        <x:f>IF(B50="","",C50*($B$9/12))</x:f>
      </x:c>
      <x:c r="F50" s="260" t="str">
        <x:f>IF(B50="","",C50+D50+E50)</x:f>
      </x:c>
      <x:c r="G50" s="389" t="str">
        <x:f>IF(OR(B50="",$E$6=0),"",MIN(1,F50/$E$6))</x:f>
      </x:c>
      <x:c r="H50" s="283" t="str">
        <x:f>IF(OR(B50="",$E$6=""),"",MAX(0,$E$6-F50))</x:f>
      </x:c>
    </x:row>
    <x:row r="51">
      <x:c r="A51" s="183" t="n">
        <x:v>37</x:v>
      </x:c>
      <x:c r="B51" s="454" t="str">
        <x:f>IF(B50="","",EDATE(B50,1))</x:f>
      </x:c>
      <x:c r="C51" s="260" t="str">
        <x:f>IF(B51="","",F50)</x:f>
      </x:c>
      <x:c r="D51" s="260" t="str">
        <x:f>IF(B51="","",$B$8)</x:f>
      </x:c>
      <x:c r="E51" s="260" t="str">
        <x:f>IF(B51="","",C51*($B$9/12))</x:f>
      </x:c>
      <x:c r="F51" s="260" t="str">
        <x:f>IF(B51="","",C51+D51+E51)</x:f>
      </x:c>
      <x:c r="G51" s="389" t="str">
        <x:f>IF(OR(B51="",$E$6=0),"",MIN(1,F51/$E$6))</x:f>
      </x:c>
      <x:c r="H51" s="283" t="str">
        <x:f>IF(OR(B51="",$E$6=""),"",MAX(0,$E$6-F51))</x:f>
      </x:c>
    </x:row>
    <x:row r="52">
      <x:c r="A52" s="183" t="n">
        <x:v>38</x:v>
      </x:c>
      <x:c r="B52" s="454" t="str">
        <x:f>IF(B51="","",EDATE(B51,1))</x:f>
      </x:c>
      <x:c r="C52" s="260" t="str">
        <x:f>IF(B52="","",F51)</x:f>
      </x:c>
      <x:c r="D52" s="260" t="str">
        <x:f>IF(B52="","",$B$8)</x:f>
      </x:c>
      <x:c r="E52" s="260" t="str">
        <x:f>IF(B52="","",C52*($B$9/12))</x:f>
      </x:c>
      <x:c r="F52" s="260" t="str">
        <x:f>IF(B52="","",C52+D52+E52)</x:f>
      </x:c>
      <x:c r="G52" s="389" t="str">
        <x:f>IF(OR(B52="",$E$6=0),"",MIN(1,F52/$E$6))</x:f>
      </x:c>
      <x:c r="H52" s="283" t="str">
        <x:f>IF(OR(B52="",$E$6=""),"",MAX(0,$E$6-F52))</x:f>
      </x:c>
    </x:row>
    <x:row r="53">
      <x:c r="A53" s="183" t="n">
        <x:v>39</x:v>
      </x:c>
      <x:c r="B53" s="454" t="str">
        <x:f>IF(B52="","",EDATE(B52,1))</x:f>
      </x:c>
      <x:c r="C53" s="260" t="str">
        <x:f>IF(B53="","",F52)</x:f>
      </x:c>
      <x:c r="D53" s="260" t="str">
        <x:f>IF(B53="","",$B$8)</x:f>
      </x:c>
      <x:c r="E53" s="260" t="str">
        <x:f>IF(B53="","",C53*($B$9/12))</x:f>
      </x:c>
      <x:c r="F53" s="260" t="str">
        <x:f>IF(B53="","",C53+D53+E53)</x:f>
      </x:c>
      <x:c r="G53" s="389" t="str">
        <x:f>IF(OR(B53="",$E$6=0),"",MIN(1,F53/$E$6))</x:f>
      </x:c>
      <x:c r="H53" s="283" t="str">
        <x:f>IF(OR(B53="",$E$6=""),"",MAX(0,$E$6-F53))</x:f>
      </x:c>
    </x:row>
    <x:row r="54">
      <x:c r="A54" s="183" t="n">
        <x:v>40</x:v>
      </x:c>
      <x:c r="B54" s="454" t="str">
        <x:f>IF(B53="","",EDATE(B53,1))</x:f>
      </x:c>
      <x:c r="C54" s="260" t="str">
        <x:f>IF(B54="","",F53)</x:f>
      </x:c>
      <x:c r="D54" s="260" t="str">
        <x:f>IF(B54="","",$B$8)</x:f>
      </x:c>
      <x:c r="E54" s="260" t="str">
        <x:f>IF(B54="","",C54*($B$9/12))</x:f>
      </x:c>
      <x:c r="F54" s="260" t="str">
        <x:f>IF(B54="","",C54+D54+E54)</x:f>
      </x:c>
      <x:c r="G54" s="389" t="str">
        <x:f>IF(OR(B54="",$E$6=0),"",MIN(1,F54/$E$6))</x:f>
      </x:c>
      <x:c r="H54" s="283" t="str">
        <x:f>IF(OR(B54="",$E$6=""),"",MAX(0,$E$6-F54))</x:f>
      </x:c>
    </x:row>
    <x:row r="55">
      <x:c r="A55" s="183" t="n">
        <x:v>41</x:v>
      </x:c>
      <x:c r="B55" s="454" t="str">
        <x:f>IF(B54="","",EDATE(B54,1))</x:f>
      </x:c>
      <x:c r="C55" s="260" t="str">
        <x:f>IF(B55="","",F54)</x:f>
      </x:c>
      <x:c r="D55" s="260" t="str">
        <x:f>IF(B55="","",$B$8)</x:f>
      </x:c>
      <x:c r="E55" s="260" t="str">
        <x:f>IF(B55="","",C55*($B$9/12))</x:f>
      </x:c>
      <x:c r="F55" s="260" t="str">
        <x:f>IF(B55="","",C55+D55+E55)</x:f>
      </x:c>
      <x:c r="G55" s="389" t="str">
        <x:f>IF(OR(B55="",$E$6=0),"",MIN(1,F55/$E$6))</x:f>
      </x:c>
      <x:c r="H55" s="283" t="str">
        <x:f>IF(OR(B55="",$E$6=""),"",MAX(0,$E$6-F55))</x:f>
      </x:c>
    </x:row>
    <x:row r="56">
      <x:c r="A56" s="183" t="n">
        <x:v>42</x:v>
      </x:c>
      <x:c r="B56" s="454" t="str">
        <x:f>IF(B55="","",EDATE(B55,1))</x:f>
      </x:c>
      <x:c r="C56" s="260" t="str">
        <x:f>IF(B56="","",F55)</x:f>
      </x:c>
      <x:c r="D56" s="260" t="str">
        <x:f>IF(B56="","",$B$8)</x:f>
      </x:c>
      <x:c r="E56" s="260" t="str">
        <x:f>IF(B56="","",C56*($B$9/12))</x:f>
      </x:c>
      <x:c r="F56" s="260" t="str">
        <x:f>IF(B56="","",C56+D56+E56)</x:f>
      </x:c>
      <x:c r="G56" s="389" t="str">
        <x:f>IF(OR(B56="",$E$6=0),"",MIN(1,F56/$E$6))</x:f>
      </x:c>
      <x:c r="H56" s="283" t="str">
        <x:f>IF(OR(B56="",$E$6=""),"",MAX(0,$E$6-F56))</x:f>
      </x:c>
    </x:row>
    <x:row r="57">
      <x:c r="A57" s="183" t="n">
        <x:v>43</x:v>
      </x:c>
      <x:c r="B57" s="454" t="str">
        <x:f>IF(B56="","",EDATE(B56,1))</x:f>
      </x:c>
      <x:c r="C57" s="260" t="str">
        <x:f>IF(B57="","",F56)</x:f>
      </x:c>
      <x:c r="D57" s="260" t="str">
        <x:f>IF(B57="","",$B$8)</x:f>
      </x:c>
      <x:c r="E57" s="260" t="str">
        <x:f>IF(B57="","",C57*($B$9/12))</x:f>
      </x:c>
      <x:c r="F57" s="260" t="str">
        <x:f>IF(B57="","",C57+D57+E57)</x:f>
      </x:c>
      <x:c r="G57" s="389" t="str">
        <x:f>IF(OR(B57="",$E$6=0),"",MIN(1,F57/$E$6))</x:f>
      </x:c>
      <x:c r="H57" s="283" t="str">
        <x:f>IF(OR(B57="",$E$6=""),"",MAX(0,$E$6-F57))</x:f>
      </x:c>
    </x:row>
    <x:row r="58">
      <x:c r="A58" s="183" t="n">
        <x:v>44</x:v>
      </x:c>
      <x:c r="B58" s="454" t="str">
        <x:f>IF(B57="","",EDATE(B57,1))</x:f>
      </x:c>
      <x:c r="C58" s="260" t="str">
        <x:f>IF(B58="","",F57)</x:f>
      </x:c>
      <x:c r="D58" s="260" t="str">
        <x:f>IF(B58="","",$B$8)</x:f>
      </x:c>
      <x:c r="E58" s="260" t="str">
        <x:f>IF(B58="","",C58*($B$9/12))</x:f>
      </x:c>
      <x:c r="F58" s="260" t="str">
        <x:f>IF(B58="","",C58+D58+E58)</x:f>
      </x:c>
      <x:c r="G58" s="389" t="str">
        <x:f>IF(OR(B58="",$E$6=0),"",MIN(1,F58/$E$6))</x:f>
      </x:c>
      <x:c r="H58" s="283" t="str">
        <x:f>IF(OR(B58="",$E$6=""),"",MAX(0,$E$6-F58))</x:f>
      </x:c>
    </x:row>
    <x:row r="59">
      <x:c r="A59" s="183" t="n">
        <x:v>45</x:v>
      </x:c>
      <x:c r="B59" s="454" t="str">
        <x:f>IF(B58="","",EDATE(B58,1))</x:f>
      </x:c>
      <x:c r="C59" s="260" t="str">
        <x:f>IF(B59="","",F58)</x:f>
      </x:c>
      <x:c r="D59" s="260" t="str">
        <x:f>IF(B59="","",$B$8)</x:f>
      </x:c>
      <x:c r="E59" s="260" t="str">
        <x:f>IF(B59="","",C59*($B$9/12))</x:f>
      </x:c>
      <x:c r="F59" s="260" t="str">
        <x:f>IF(B59="","",C59+D59+E59)</x:f>
      </x:c>
      <x:c r="G59" s="389" t="str">
        <x:f>IF(OR(B59="",$E$6=0),"",MIN(1,F59/$E$6))</x:f>
      </x:c>
      <x:c r="H59" s="283" t="str">
        <x:f>IF(OR(B59="",$E$6=""),"",MAX(0,$E$6-F59))</x:f>
      </x:c>
    </x:row>
    <x:row r="60">
      <x:c r="A60" s="183" t="n">
        <x:v>46</x:v>
      </x:c>
      <x:c r="B60" s="454" t="str">
        <x:f>IF(B59="","",EDATE(B59,1))</x:f>
      </x:c>
      <x:c r="C60" s="260" t="str">
        <x:f>IF(B60="","",F59)</x:f>
      </x:c>
      <x:c r="D60" s="260" t="str">
        <x:f>IF(B60="","",$B$8)</x:f>
      </x:c>
      <x:c r="E60" s="260" t="str">
        <x:f>IF(B60="","",C60*($B$9/12))</x:f>
      </x:c>
      <x:c r="F60" s="260" t="str">
        <x:f>IF(B60="","",C60+D60+E60)</x:f>
      </x:c>
      <x:c r="G60" s="389" t="str">
        <x:f>IF(OR(B60="",$E$6=0),"",MIN(1,F60/$E$6))</x:f>
      </x:c>
      <x:c r="H60" s="283" t="str">
        <x:f>IF(OR(B60="",$E$6=""),"",MAX(0,$E$6-F60))</x:f>
      </x:c>
    </x:row>
    <x:row r="61">
      <x:c r="A61" s="183" t="n">
        <x:v>47</x:v>
      </x:c>
      <x:c r="B61" s="454" t="str">
        <x:f>IF(B60="","",EDATE(B60,1))</x:f>
      </x:c>
      <x:c r="C61" s="260" t="str">
        <x:f>IF(B61="","",F60)</x:f>
      </x:c>
      <x:c r="D61" s="260" t="str">
        <x:f>IF(B61="","",$B$8)</x:f>
      </x:c>
      <x:c r="E61" s="260" t="str">
        <x:f>IF(B61="","",C61*($B$9/12))</x:f>
      </x:c>
      <x:c r="F61" s="260" t="str">
        <x:f>IF(B61="","",C61+D61+E61)</x:f>
      </x:c>
      <x:c r="G61" s="389" t="str">
        <x:f>IF(OR(B61="",$E$6=0),"",MIN(1,F61/$E$6))</x:f>
      </x:c>
      <x:c r="H61" s="283" t="str">
        <x:f>IF(OR(B61="",$E$6=""),"",MAX(0,$E$6-F61))</x:f>
      </x:c>
    </x:row>
    <x:row r="62">
      <x:c r="A62" s="183" t="n">
        <x:v>48</x:v>
      </x:c>
      <x:c r="B62" s="454" t="str">
        <x:f>IF(B61="","",EDATE(B61,1))</x:f>
      </x:c>
      <x:c r="C62" s="260" t="str">
        <x:f>IF(B62="","",F61)</x:f>
      </x:c>
      <x:c r="D62" s="260" t="str">
        <x:f>IF(B62="","",$B$8)</x:f>
      </x:c>
      <x:c r="E62" s="260" t="str">
        <x:f>IF(B62="","",C62*($B$9/12))</x:f>
      </x:c>
      <x:c r="F62" s="260" t="str">
        <x:f>IF(B62="","",C62+D62+E62)</x:f>
      </x:c>
      <x:c r="G62" s="389" t="str">
        <x:f>IF(OR(B62="",$E$6=0),"",MIN(1,F62/$E$6))</x:f>
      </x:c>
      <x:c r="H62" s="283" t="str">
        <x:f>IF(OR(B62="",$E$6=""),"",MAX(0,$E$6-F62))</x:f>
      </x:c>
    </x:row>
    <x:row r="63">
      <x:c r="A63" s="183" t="n">
        <x:v>49</x:v>
      </x:c>
      <x:c r="B63" s="454" t="str">
        <x:f>IF(B62="","",EDATE(B62,1))</x:f>
      </x:c>
      <x:c r="C63" s="260" t="str">
        <x:f>IF(B63="","",F62)</x:f>
      </x:c>
      <x:c r="D63" s="260" t="str">
        <x:f>IF(B63="","",$B$8)</x:f>
      </x:c>
      <x:c r="E63" s="260" t="str">
        <x:f>IF(B63="","",C63*($B$9/12))</x:f>
      </x:c>
      <x:c r="F63" s="260" t="str">
        <x:f>IF(B63="","",C63+D63+E63)</x:f>
      </x:c>
      <x:c r="G63" s="389" t="str">
        <x:f>IF(OR(B63="",$E$6=0),"",MIN(1,F63/$E$6))</x:f>
      </x:c>
      <x:c r="H63" s="283" t="str">
        <x:f>IF(OR(B63="",$E$6=""),"",MAX(0,$E$6-F63))</x:f>
      </x:c>
    </x:row>
    <x:row r="64">
      <x:c r="A64" s="183" t="n">
        <x:v>50</x:v>
      </x:c>
      <x:c r="B64" s="454" t="str">
        <x:f>IF(B63="","",EDATE(B63,1))</x:f>
      </x:c>
      <x:c r="C64" s="260" t="str">
        <x:f>IF(B64="","",F63)</x:f>
      </x:c>
      <x:c r="D64" s="260" t="str">
        <x:f>IF(B64="","",$B$8)</x:f>
      </x:c>
      <x:c r="E64" s="260" t="str">
        <x:f>IF(B64="","",C64*($B$9/12))</x:f>
      </x:c>
      <x:c r="F64" s="260" t="str">
        <x:f>IF(B64="","",C64+D64+E64)</x:f>
      </x:c>
      <x:c r="G64" s="389" t="str">
        <x:f>IF(OR(B64="",$E$6=0),"",MIN(1,F64/$E$6))</x:f>
      </x:c>
      <x:c r="H64" s="283" t="str">
        <x:f>IF(OR(B64="",$E$6=""),"",MAX(0,$E$6-F64))</x:f>
      </x:c>
    </x:row>
    <x:row r="65">
      <x:c r="A65" s="183" t="n">
        <x:v>51</x:v>
      </x:c>
      <x:c r="B65" s="454" t="str">
        <x:f>IF(B64="","",EDATE(B64,1))</x:f>
      </x:c>
      <x:c r="C65" s="260" t="str">
        <x:f>IF(B65="","",F64)</x:f>
      </x:c>
      <x:c r="D65" s="260" t="str">
        <x:f>IF(B65="","",$B$8)</x:f>
      </x:c>
      <x:c r="E65" s="260" t="str">
        <x:f>IF(B65="","",C65*($B$9/12))</x:f>
      </x:c>
      <x:c r="F65" s="260" t="str">
        <x:f>IF(B65="","",C65+D65+E65)</x:f>
      </x:c>
      <x:c r="G65" s="389" t="str">
        <x:f>IF(OR(B65="",$E$6=0),"",MIN(1,F65/$E$6))</x:f>
      </x:c>
      <x:c r="H65" s="283" t="str">
        <x:f>IF(OR(B65="",$E$6=""),"",MAX(0,$E$6-F65))</x:f>
      </x:c>
    </x:row>
    <x:row r="66">
      <x:c r="A66" s="183" t="n">
        <x:v>52</x:v>
      </x:c>
      <x:c r="B66" s="454" t="str">
        <x:f>IF(B65="","",EDATE(B65,1))</x:f>
      </x:c>
      <x:c r="C66" s="260" t="str">
        <x:f>IF(B66="","",F65)</x:f>
      </x:c>
      <x:c r="D66" s="260" t="str">
        <x:f>IF(B66="","",$B$8)</x:f>
      </x:c>
      <x:c r="E66" s="260" t="str">
        <x:f>IF(B66="","",C66*($B$9/12))</x:f>
      </x:c>
      <x:c r="F66" s="260" t="str">
        <x:f>IF(B66="","",C66+D66+E66)</x:f>
      </x:c>
      <x:c r="G66" s="389" t="str">
        <x:f>IF(OR(B66="",$E$6=0),"",MIN(1,F66/$E$6))</x:f>
      </x:c>
      <x:c r="H66" s="283" t="str">
        <x:f>IF(OR(B66="",$E$6=""),"",MAX(0,$E$6-F66))</x:f>
      </x:c>
    </x:row>
    <x:row r="67">
      <x:c r="A67" s="183" t="n">
        <x:v>53</x:v>
      </x:c>
      <x:c r="B67" s="454" t="str">
        <x:f>IF(B66="","",EDATE(B66,1))</x:f>
      </x:c>
      <x:c r="C67" s="260" t="str">
        <x:f>IF(B67="","",F66)</x:f>
      </x:c>
      <x:c r="D67" s="260" t="str">
        <x:f>IF(B67="","",$B$8)</x:f>
      </x:c>
      <x:c r="E67" s="260" t="str">
        <x:f>IF(B67="","",C67*($B$9/12))</x:f>
      </x:c>
      <x:c r="F67" s="260" t="str">
        <x:f>IF(B67="","",C67+D67+E67)</x:f>
      </x:c>
      <x:c r="G67" s="389" t="str">
        <x:f>IF(OR(B67="",$E$6=0),"",MIN(1,F67/$E$6))</x:f>
      </x:c>
      <x:c r="H67" s="283" t="str">
        <x:f>IF(OR(B67="",$E$6=""),"",MAX(0,$E$6-F67))</x:f>
      </x:c>
    </x:row>
    <x:row r="68">
      <x:c r="A68" s="183" t="n">
        <x:v>54</x:v>
      </x:c>
      <x:c r="B68" s="454" t="str">
        <x:f>IF(B67="","",EDATE(B67,1))</x:f>
      </x:c>
      <x:c r="C68" s="260" t="str">
        <x:f>IF(B68="","",F67)</x:f>
      </x:c>
      <x:c r="D68" s="260" t="str">
        <x:f>IF(B68="","",$B$8)</x:f>
      </x:c>
      <x:c r="E68" s="260" t="str">
        <x:f>IF(B68="","",C68*($B$9/12))</x:f>
      </x:c>
      <x:c r="F68" s="260" t="str">
        <x:f>IF(B68="","",C68+D68+E68)</x:f>
      </x:c>
      <x:c r="G68" s="389" t="str">
        <x:f>IF(OR(B68="",$E$6=0),"",MIN(1,F68/$E$6))</x:f>
      </x:c>
      <x:c r="H68" s="283" t="str">
        <x:f>IF(OR(B68="",$E$6=""),"",MAX(0,$E$6-F68))</x:f>
      </x:c>
    </x:row>
    <x:row r="69">
      <x:c r="A69" s="183" t="n">
        <x:v>55</x:v>
      </x:c>
      <x:c r="B69" s="454" t="str">
        <x:f>IF(B68="","",EDATE(B68,1))</x:f>
      </x:c>
      <x:c r="C69" s="260" t="str">
        <x:f>IF(B69="","",F68)</x:f>
      </x:c>
      <x:c r="D69" s="260" t="str">
        <x:f>IF(B69="","",$B$8)</x:f>
      </x:c>
      <x:c r="E69" s="260" t="str">
        <x:f>IF(B69="","",C69*($B$9/12))</x:f>
      </x:c>
      <x:c r="F69" s="260" t="str">
        <x:f>IF(B69="","",C69+D69+E69)</x:f>
      </x:c>
      <x:c r="G69" s="389" t="str">
        <x:f>IF(OR(B69="",$E$6=0),"",MIN(1,F69/$E$6))</x:f>
      </x:c>
      <x:c r="H69" s="283" t="str">
        <x:f>IF(OR(B69="",$E$6=""),"",MAX(0,$E$6-F69))</x:f>
      </x:c>
    </x:row>
    <x:row r="70">
      <x:c r="A70" s="183" t="n">
        <x:v>56</x:v>
      </x:c>
      <x:c r="B70" s="454" t="str">
        <x:f>IF(B69="","",EDATE(B69,1))</x:f>
      </x:c>
      <x:c r="C70" s="260" t="str">
        <x:f>IF(B70="","",F69)</x:f>
      </x:c>
      <x:c r="D70" s="260" t="str">
        <x:f>IF(B70="","",$B$8)</x:f>
      </x:c>
      <x:c r="E70" s="260" t="str">
        <x:f>IF(B70="","",C70*($B$9/12))</x:f>
      </x:c>
      <x:c r="F70" s="260" t="str">
        <x:f>IF(B70="","",C70+D70+E70)</x:f>
      </x:c>
      <x:c r="G70" s="389" t="str">
        <x:f>IF(OR(B70="",$E$6=0),"",MIN(1,F70/$E$6))</x:f>
      </x:c>
      <x:c r="H70" s="283" t="str">
        <x:f>IF(OR(B70="",$E$6=""),"",MAX(0,$E$6-F70))</x:f>
      </x:c>
    </x:row>
    <x:row r="71">
      <x:c r="A71" s="183" t="n">
        <x:v>57</x:v>
      </x:c>
      <x:c r="B71" s="454" t="str">
        <x:f>IF(B70="","",EDATE(B70,1))</x:f>
      </x:c>
      <x:c r="C71" s="260" t="str">
        <x:f>IF(B71="","",F70)</x:f>
      </x:c>
      <x:c r="D71" s="260" t="str">
        <x:f>IF(B71="","",$B$8)</x:f>
      </x:c>
      <x:c r="E71" s="260" t="str">
        <x:f>IF(B71="","",C71*($B$9/12))</x:f>
      </x:c>
      <x:c r="F71" s="260" t="str">
        <x:f>IF(B71="","",C71+D71+E71)</x:f>
      </x:c>
      <x:c r="G71" s="389" t="str">
        <x:f>IF(OR(B71="",$E$6=0),"",MIN(1,F71/$E$6))</x:f>
      </x:c>
      <x:c r="H71" s="283" t="str">
        <x:f>IF(OR(B71="",$E$6=""),"",MAX(0,$E$6-F71))</x:f>
      </x:c>
    </x:row>
    <x:row r="72">
      <x:c r="A72" s="183" t="n">
        <x:v>58</x:v>
      </x:c>
      <x:c r="B72" s="454" t="str">
        <x:f>IF(B71="","",EDATE(B71,1))</x:f>
      </x:c>
      <x:c r="C72" s="260" t="str">
        <x:f>IF(B72="","",F71)</x:f>
      </x:c>
      <x:c r="D72" s="260" t="str">
        <x:f>IF(B72="","",$B$8)</x:f>
      </x:c>
      <x:c r="E72" s="260" t="str">
        <x:f>IF(B72="","",C72*($B$9/12))</x:f>
      </x:c>
      <x:c r="F72" s="260" t="str">
        <x:f>IF(B72="","",C72+D72+E72)</x:f>
      </x:c>
      <x:c r="G72" s="389" t="str">
        <x:f>IF(OR(B72="",$E$6=0),"",MIN(1,F72/$E$6))</x:f>
      </x:c>
      <x:c r="H72" s="283" t="str">
        <x:f>IF(OR(B72="",$E$6=""),"",MAX(0,$E$6-F72))</x:f>
      </x:c>
    </x:row>
    <x:row r="73">
      <x:c r="A73" s="183" t="n">
        <x:v>59</x:v>
      </x:c>
      <x:c r="B73" s="454" t="str">
        <x:f>IF(B72="","",EDATE(B72,1))</x:f>
      </x:c>
      <x:c r="C73" s="260" t="str">
        <x:f>IF(B73="","",F72)</x:f>
      </x:c>
      <x:c r="D73" s="260" t="str">
        <x:f>IF(B73="","",$B$8)</x:f>
      </x:c>
      <x:c r="E73" s="260" t="str">
        <x:f>IF(B73="","",C73*($B$9/12))</x:f>
      </x:c>
      <x:c r="F73" s="260" t="str">
        <x:f>IF(B73="","",C73+D73+E73)</x:f>
      </x:c>
      <x:c r="G73" s="389" t="str">
        <x:f>IF(OR(B73="",$E$6=0),"",MIN(1,F73/$E$6))</x:f>
      </x:c>
      <x:c r="H73" s="283" t="str">
        <x:f>IF(OR(B73="",$E$6=""),"",MAX(0,$E$6-F73))</x:f>
      </x:c>
    </x:row>
    <x:row r="74">
      <x:c r="A74" s="183" t="n">
        <x:v>60</x:v>
      </x:c>
      <x:c r="B74" s="454" t="str">
        <x:f>IF(B73="","",EDATE(B73,1))</x:f>
      </x:c>
      <x:c r="C74" s="260" t="str">
        <x:f>IF(B74="","",F73)</x:f>
      </x:c>
      <x:c r="D74" s="260" t="str">
        <x:f>IF(B74="","",$B$8)</x:f>
      </x:c>
      <x:c r="E74" s="260" t="str">
        <x:f>IF(B74="","",C74*($B$9/12))</x:f>
      </x:c>
      <x:c r="F74" s="260" t="str">
        <x:f>IF(B74="","",C74+D74+E74)</x:f>
      </x:c>
      <x:c r="G74" s="389" t="str">
        <x:f>IF(OR(B74="",$E$6=0),"",MIN(1,F74/$E$6))</x:f>
      </x:c>
      <x:c r="H74" s="283" t="str">
        <x:f>IF(OR(B74="",$E$6=""),"",MAX(0,$E$6-F74))</x:f>
      </x:c>
    </x:row>
    <x:row r="75">
      <x:c r="A75" s="183" t="n">
        <x:v>61</x:v>
      </x:c>
      <x:c r="B75" s="454" t="str">
        <x:f>IF(B74="","",EDATE(B74,1))</x:f>
      </x:c>
      <x:c r="C75" s="260" t="str">
        <x:f>IF(B75="","",F74)</x:f>
      </x:c>
      <x:c r="D75" s="260" t="str">
        <x:f>IF(B75="","",$B$8)</x:f>
      </x:c>
      <x:c r="E75" s="260" t="str">
        <x:f>IF(B75="","",C75*($B$9/12))</x:f>
      </x:c>
      <x:c r="F75" s="260" t="str">
        <x:f>IF(B75="","",C75+D75+E75)</x:f>
      </x:c>
      <x:c r="G75" s="389" t="str">
        <x:f>IF(OR(B75="",$E$6=0),"",MIN(1,F75/$E$6))</x:f>
      </x:c>
      <x:c r="H75" s="283" t="str">
        <x:f>IF(OR(B75="",$E$6=""),"",MAX(0,$E$6-F75))</x:f>
      </x:c>
    </x:row>
    <x:row r="76">
      <x:c r="A76" s="183" t="n">
        <x:v>62</x:v>
      </x:c>
      <x:c r="B76" s="454" t="str">
        <x:f>IF(B75="","",EDATE(B75,1))</x:f>
      </x:c>
      <x:c r="C76" s="260" t="str">
        <x:f>IF(B76="","",F75)</x:f>
      </x:c>
      <x:c r="D76" s="260" t="str">
        <x:f>IF(B76="","",$B$8)</x:f>
      </x:c>
      <x:c r="E76" s="260" t="str">
        <x:f>IF(B76="","",C76*($B$9/12))</x:f>
      </x:c>
      <x:c r="F76" s="260" t="str">
        <x:f>IF(B76="","",C76+D76+E76)</x:f>
      </x:c>
      <x:c r="G76" s="389" t="str">
        <x:f>IF(OR(B76="",$E$6=0),"",MIN(1,F76/$E$6))</x:f>
      </x:c>
      <x:c r="H76" s="283" t="str">
        <x:f>IF(OR(B76="",$E$6=""),"",MAX(0,$E$6-F76))</x:f>
      </x:c>
    </x:row>
    <x:row r="77">
      <x:c r="A77" s="183" t="n">
        <x:v>63</x:v>
      </x:c>
      <x:c r="B77" s="454" t="str">
        <x:f>IF(B76="","",EDATE(B76,1))</x:f>
      </x:c>
      <x:c r="C77" s="260" t="str">
        <x:f>IF(B77="","",F76)</x:f>
      </x:c>
      <x:c r="D77" s="260" t="str">
        <x:f>IF(B77="","",$B$8)</x:f>
      </x:c>
      <x:c r="E77" s="260" t="str">
        <x:f>IF(B77="","",C77*($B$9/12))</x:f>
      </x:c>
      <x:c r="F77" s="260" t="str">
        <x:f>IF(B77="","",C77+D77+E77)</x:f>
      </x:c>
      <x:c r="G77" s="389" t="str">
        <x:f>IF(OR(B77="",$E$6=0),"",MIN(1,F77/$E$6))</x:f>
      </x:c>
      <x:c r="H77" s="283" t="str">
        <x:f>IF(OR(B77="",$E$6=""),"",MAX(0,$E$6-F77))</x:f>
      </x:c>
    </x:row>
    <x:row r="78">
      <x:c r="A78" s="183" t="n">
        <x:v>64</x:v>
      </x:c>
      <x:c r="B78" s="454" t="str">
        <x:f>IF(B77="","",EDATE(B77,1))</x:f>
      </x:c>
      <x:c r="C78" s="260" t="str">
        <x:f>IF(B78="","",F77)</x:f>
      </x:c>
      <x:c r="D78" s="260" t="str">
        <x:f>IF(B78="","",$B$8)</x:f>
      </x:c>
      <x:c r="E78" s="260" t="str">
        <x:f>IF(B78="","",C78*($B$9/12))</x:f>
      </x:c>
      <x:c r="F78" s="260" t="str">
        <x:f>IF(B78="","",C78+D78+E78)</x:f>
      </x:c>
      <x:c r="G78" s="389" t="str">
        <x:f>IF(OR(B78="",$E$6=0),"",MIN(1,F78/$E$6))</x:f>
      </x:c>
      <x:c r="H78" s="283" t="str">
        <x:f>IF(OR(B78="",$E$6=""),"",MAX(0,$E$6-F78))</x:f>
      </x:c>
    </x:row>
    <x:row r="79">
      <x:c r="A79" s="183" t="n">
        <x:v>65</x:v>
      </x:c>
      <x:c r="B79" s="454" t="str">
        <x:f>IF(B78="","",EDATE(B78,1))</x:f>
      </x:c>
      <x:c r="C79" s="260" t="str">
        <x:f>IF(B79="","",F78)</x:f>
      </x:c>
      <x:c r="D79" s="260" t="str">
        <x:f>IF(B79="","",$B$8)</x:f>
      </x:c>
      <x:c r="E79" s="260" t="str">
        <x:f>IF(B79="","",C79*($B$9/12))</x:f>
      </x:c>
      <x:c r="F79" s="260" t="str">
        <x:f>IF(B79="","",C79+D79+E79)</x:f>
      </x:c>
      <x:c r="G79" s="389" t="str">
        <x:f>IF(OR(B79="",$E$6=0),"",MIN(1,F79/$E$6))</x:f>
      </x:c>
      <x:c r="H79" s="283" t="str">
        <x:f>IF(OR(B79="",$E$6=""),"",MAX(0,$E$6-F79))</x:f>
      </x:c>
    </x:row>
    <x:row r="80">
      <x:c r="A80" s="183" t="n">
        <x:v>66</x:v>
      </x:c>
      <x:c r="B80" s="454" t="str">
        <x:f>IF(B79="","",EDATE(B79,1))</x:f>
      </x:c>
      <x:c r="C80" s="260" t="str">
        <x:f>IF(B80="","",F79)</x:f>
      </x:c>
      <x:c r="D80" s="260" t="str">
        <x:f>IF(B80="","",$B$8)</x:f>
      </x:c>
      <x:c r="E80" s="260" t="str">
        <x:f>IF(B80="","",C80*($B$9/12))</x:f>
      </x:c>
      <x:c r="F80" s="260" t="str">
        <x:f>IF(B80="","",C80+D80+E80)</x:f>
      </x:c>
      <x:c r="G80" s="389" t="str">
        <x:f>IF(OR(B80="",$E$6=0),"",MIN(1,F80/$E$6))</x:f>
      </x:c>
      <x:c r="H80" s="283" t="str">
        <x:f>IF(OR(B80="",$E$6=""),"",MAX(0,$E$6-F80))</x:f>
      </x:c>
    </x:row>
    <x:row r="81">
      <x:c r="A81" s="183" t="n">
        <x:v>67</x:v>
      </x:c>
      <x:c r="B81" s="454" t="str">
        <x:f>IF(B80="","",EDATE(B80,1))</x:f>
      </x:c>
      <x:c r="C81" s="260" t="str">
        <x:f>IF(B81="","",F80)</x:f>
      </x:c>
      <x:c r="D81" s="260" t="str">
        <x:f>IF(B81="","",$B$8)</x:f>
      </x:c>
      <x:c r="E81" s="260" t="str">
        <x:f>IF(B81="","",C81*($B$9/12))</x:f>
      </x:c>
      <x:c r="F81" s="260" t="str">
        <x:f>IF(B81="","",C81+D81+E81)</x:f>
      </x:c>
      <x:c r="G81" s="389" t="str">
        <x:f>IF(OR(B81="",$E$6=0),"",MIN(1,F81/$E$6))</x:f>
      </x:c>
      <x:c r="H81" s="283" t="str">
        <x:f>IF(OR(B81="",$E$6=""),"",MAX(0,$E$6-F81))</x:f>
      </x:c>
    </x:row>
    <x:row r="82">
      <x:c r="A82" s="183" t="n">
        <x:v>68</x:v>
      </x:c>
      <x:c r="B82" s="454" t="str">
        <x:f>IF(B81="","",EDATE(B81,1))</x:f>
      </x:c>
      <x:c r="C82" s="260" t="str">
        <x:f>IF(B82="","",F81)</x:f>
      </x:c>
      <x:c r="D82" s="260" t="str">
        <x:f>IF(B82="","",$B$8)</x:f>
      </x:c>
      <x:c r="E82" s="260" t="str">
        <x:f>IF(B82="","",C82*($B$9/12))</x:f>
      </x:c>
      <x:c r="F82" s="260" t="str">
        <x:f>IF(B82="","",C82+D82+E82)</x:f>
      </x:c>
      <x:c r="G82" s="389" t="str">
        <x:f>IF(OR(B82="",$E$6=0),"",MIN(1,F82/$E$6))</x:f>
      </x:c>
      <x:c r="H82" s="283" t="str">
        <x:f>IF(OR(B82="",$E$6=""),"",MAX(0,$E$6-F82))</x:f>
      </x:c>
    </x:row>
    <x:row r="83">
      <x:c r="A83" s="183" t="n">
        <x:v>69</x:v>
      </x:c>
      <x:c r="B83" s="454" t="str">
        <x:f>IF(B82="","",EDATE(B82,1))</x:f>
      </x:c>
      <x:c r="C83" s="260" t="str">
        <x:f>IF(B83="","",F82)</x:f>
      </x:c>
      <x:c r="D83" s="260" t="str">
        <x:f>IF(B83="","",$B$8)</x:f>
      </x:c>
      <x:c r="E83" s="260" t="str">
        <x:f>IF(B83="","",C83*($B$9/12))</x:f>
      </x:c>
      <x:c r="F83" s="260" t="str">
        <x:f>IF(B83="","",C83+D83+E83)</x:f>
      </x:c>
      <x:c r="G83" s="389" t="str">
        <x:f>IF(OR(B83="",$E$6=0),"",MIN(1,F83/$E$6))</x:f>
      </x:c>
      <x:c r="H83" s="283" t="str">
        <x:f>IF(OR(B83="",$E$6=""),"",MAX(0,$E$6-F83))</x:f>
      </x:c>
    </x:row>
    <x:row r="84">
      <x:c r="A84" s="183" t="n">
        <x:v>70</x:v>
      </x:c>
      <x:c r="B84" s="454" t="str">
        <x:f>IF(B83="","",EDATE(B83,1))</x:f>
      </x:c>
      <x:c r="C84" s="260" t="str">
        <x:f>IF(B84="","",F83)</x:f>
      </x:c>
      <x:c r="D84" s="260" t="str">
        <x:f>IF(B84="","",$B$8)</x:f>
      </x:c>
      <x:c r="E84" s="260" t="str">
        <x:f>IF(B84="","",C84*($B$9/12))</x:f>
      </x:c>
      <x:c r="F84" s="260" t="str">
        <x:f>IF(B84="","",C84+D84+E84)</x:f>
      </x:c>
      <x:c r="G84" s="389" t="str">
        <x:f>IF(OR(B84="",$E$6=0),"",MIN(1,F84/$E$6))</x:f>
      </x:c>
      <x:c r="H84" s="283" t="str">
        <x:f>IF(OR(B84="",$E$6=""),"",MAX(0,$E$6-F84))</x:f>
      </x:c>
    </x:row>
    <x:row r="85">
      <x:c r="A85" s="183" t="n">
        <x:v>71</x:v>
      </x:c>
      <x:c r="B85" s="454" t="str">
        <x:f>IF(B84="","",EDATE(B84,1))</x:f>
      </x:c>
      <x:c r="C85" s="260" t="str">
        <x:f>IF(B85="","",F84)</x:f>
      </x:c>
      <x:c r="D85" s="260" t="str">
        <x:f>IF(B85="","",$B$8)</x:f>
      </x:c>
      <x:c r="E85" s="260" t="str">
        <x:f>IF(B85="","",C85*($B$9/12))</x:f>
      </x:c>
      <x:c r="F85" s="260" t="str">
        <x:f>IF(B85="","",C85+D85+E85)</x:f>
      </x:c>
      <x:c r="G85" s="389" t="str">
        <x:f>IF(OR(B85="",$E$6=0),"",MIN(1,F85/$E$6))</x:f>
      </x:c>
      <x:c r="H85" s="283" t="str">
        <x:f>IF(OR(B85="",$E$6=""),"",MAX(0,$E$6-F85))</x:f>
      </x:c>
    </x:row>
    <x:row r="86">
      <x:c r="A86" s="183" t="n">
        <x:v>72</x:v>
      </x:c>
      <x:c r="B86" s="454" t="str">
        <x:f>IF(B85="","",EDATE(B85,1))</x:f>
      </x:c>
      <x:c r="C86" s="260" t="str">
        <x:f>IF(B86="","",F85)</x:f>
      </x:c>
      <x:c r="D86" s="260" t="str">
        <x:f>IF(B86="","",$B$8)</x:f>
      </x:c>
      <x:c r="E86" s="260" t="str">
        <x:f>IF(B86="","",C86*($B$9/12))</x:f>
      </x:c>
      <x:c r="F86" s="260" t="str">
        <x:f>IF(B86="","",C86+D86+E86)</x:f>
      </x:c>
      <x:c r="G86" s="389" t="str">
        <x:f>IF(OR(B86="",$E$6=0),"",MIN(1,F86/$E$6))</x:f>
      </x:c>
      <x:c r="H86" s="283" t="str">
        <x:f>IF(OR(B86="",$E$6=""),"",MAX(0,$E$6-F86))</x:f>
      </x:c>
    </x:row>
    <x:row r="87">
      <x:c r="A87" s="183" t="n">
        <x:v>73</x:v>
      </x:c>
      <x:c r="B87" s="454" t="str">
        <x:f>IF(B86="","",EDATE(B86,1))</x:f>
      </x:c>
      <x:c r="C87" s="260" t="str">
        <x:f>IF(B87="","",F86)</x:f>
      </x:c>
      <x:c r="D87" s="260" t="str">
        <x:f>IF(B87="","",$B$8)</x:f>
      </x:c>
      <x:c r="E87" s="260" t="str">
        <x:f>IF(B87="","",C87*($B$9/12))</x:f>
      </x:c>
      <x:c r="F87" s="260" t="str">
        <x:f>IF(B87="","",C87+D87+E87)</x:f>
      </x:c>
      <x:c r="G87" s="389" t="str">
        <x:f>IF(OR(B87="",$E$6=0),"",MIN(1,F87/$E$6))</x:f>
      </x:c>
      <x:c r="H87" s="283" t="str">
        <x:f>IF(OR(B87="",$E$6=""),"",MAX(0,$E$6-F87))</x:f>
      </x:c>
    </x:row>
    <x:row r="88">
      <x:c r="A88" s="183" t="n">
        <x:v>74</x:v>
      </x:c>
      <x:c r="B88" s="454" t="str">
        <x:f>IF(B87="","",EDATE(B87,1))</x:f>
      </x:c>
      <x:c r="C88" s="260" t="str">
        <x:f>IF(B88="","",F87)</x:f>
      </x:c>
      <x:c r="D88" s="260" t="str">
        <x:f>IF(B88="","",$B$8)</x:f>
      </x:c>
      <x:c r="E88" s="260" t="str">
        <x:f>IF(B88="","",C88*($B$9/12))</x:f>
      </x:c>
      <x:c r="F88" s="260" t="str">
        <x:f>IF(B88="","",C88+D88+E88)</x:f>
      </x:c>
      <x:c r="G88" s="389" t="str">
        <x:f>IF(OR(B88="",$E$6=0),"",MIN(1,F88/$E$6))</x:f>
      </x:c>
      <x:c r="H88" s="283" t="str">
        <x:f>IF(OR(B88="",$E$6=""),"",MAX(0,$E$6-F88))</x:f>
      </x:c>
    </x:row>
    <x:row r="89">
      <x:c r="A89" s="183" t="n">
        <x:v>75</x:v>
      </x:c>
      <x:c r="B89" s="454" t="str">
        <x:f>IF(B88="","",EDATE(B88,1))</x:f>
      </x:c>
      <x:c r="C89" s="260" t="str">
        <x:f>IF(B89="","",F88)</x:f>
      </x:c>
      <x:c r="D89" s="260" t="str">
        <x:f>IF(B89="","",$B$8)</x:f>
      </x:c>
      <x:c r="E89" s="260" t="str">
        <x:f>IF(B89="","",C89*($B$9/12))</x:f>
      </x:c>
      <x:c r="F89" s="260" t="str">
        <x:f>IF(B89="","",C89+D89+E89)</x:f>
      </x:c>
      <x:c r="G89" s="389" t="str">
        <x:f>IF(OR(B89="",$E$6=0),"",MIN(1,F89/$E$6))</x:f>
      </x:c>
      <x:c r="H89" s="283" t="str">
        <x:f>IF(OR(B89="",$E$6=""),"",MAX(0,$E$6-F89))</x:f>
      </x:c>
    </x:row>
    <x:row r="90">
      <x:c r="A90" s="183" t="n">
        <x:v>76</x:v>
      </x:c>
      <x:c r="B90" s="454" t="str">
        <x:f>IF(B89="","",EDATE(B89,1))</x:f>
      </x:c>
      <x:c r="C90" s="260" t="str">
        <x:f>IF(B90="","",F89)</x:f>
      </x:c>
      <x:c r="D90" s="260" t="str">
        <x:f>IF(B90="","",$B$8)</x:f>
      </x:c>
      <x:c r="E90" s="260" t="str">
        <x:f>IF(B90="","",C90*($B$9/12))</x:f>
      </x:c>
      <x:c r="F90" s="260" t="str">
        <x:f>IF(B90="","",C90+D90+E90)</x:f>
      </x:c>
      <x:c r="G90" s="389" t="str">
        <x:f>IF(OR(B90="",$E$6=0),"",MIN(1,F90/$E$6))</x:f>
      </x:c>
      <x:c r="H90" s="283" t="str">
        <x:f>IF(OR(B90="",$E$6=""),"",MAX(0,$E$6-F90))</x:f>
      </x:c>
    </x:row>
    <x:row r="91">
      <x:c r="A91" s="183" t="n">
        <x:v>77</x:v>
      </x:c>
      <x:c r="B91" s="454" t="str">
        <x:f>IF(B90="","",EDATE(B90,1))</x:f>
      </x:c>
      <x:c r="C91" s="260" t="str">
        <x:f>IF(B91="","",F90)</x:f>
      </x:c>
      <x:c r="D91" s="260" t="str">
        <x:f>IF(B91="","",$B$8)</x:f>
      </x:c>
      <x:c r="E91" s="260" t="str">
        <x:f>IF(B91="","",C91*($B$9/12))</x:f>
      </x:c>
      <x:c r="F91" s="260" t="str">
        <x:f>IF(B91="","",C91+D91+E91)</x:f>
      </x:c>
      <x:c r="G91" s="389" t="str">
        <x:f>IF(OR(B91="",$E$6=0),"",MIN(1,F91/$E$6))</x:f>
      </x:c>
      <x:c r="H91" s="283" t="str">
        <x:f>IF(OR(B91="",$E$6=""),"",MAX(0,$E$6-F91))</x:f>
      </x:c>
    </x:row>
    <x:row r="92">
      <x:c r="A92" s="183" t="n">
        <x:v>78</x:v>
      </x:c>
      <x:c r="B92" s="454" t="str">
        <x:f>IF(B91="","",EDATE(B91,1))</x:f>
      </x:c>
      <x:c r="C92" s="260" t="str">
        <x:f>IF(B92="","",F91)</x:f>
      </x:c>
      <x:c r="D92" s="260" t="str">
        <x:f>IF(B92="","",$B$8)</x:f>
      </x:c>
      <x:c r="E92" s="260" t="str">
        <x:f>IF(B92="","",C92*($B$9/12))</x:f>
      </x:c>
      <x:c r="F92" s="260" t="str">
        <x:f>IF(B92="","",C92+D92+E92)</x:f>
      </x:c>
      <x:c r="G92" s="389" t="str">
        <x:f>IF(OR(B92="",$E$6=0),"",MIN(1,F92/$E$6))</x:f>
      </x:c>
      <x:c r="H92" s="283" t="str">
        <x:f>IF(OR(B92="",$E$6=""),"",MAX(0,$E$6-F92))</x:f>
      </x:c>
    </x:row>
    <x:row r="93">
      <x:c r="A93" s="183" t="n">
        <x:v>79</x:v>
      </x:c>
      <x:c r="B93" s="454" t="str">
        <x:f>IF(B92="","",EDATE(B92,1))</x:f>
      </x:c>
      <x:c r="C93" s="260" t="str">
        <x:f>IF(B93="","",F92)</x:f>
      </x:c>
      <x:c r="D93" s="260" t="str">
        <x:f>IF(B93="","",$B$8)</x:f>
      </x:c>
      <x:c r="E93" s="260" t="str">
        <x:f>IF(B93="","",C93*($B$9/12))</x:f>
      </x:c>
      <x:c r="F93" s="260" t="str">
        <x:f>IF(B93="","",C93+D93+E93)</x:f>
      </x:c>
      <x:c r="G93" s="389" t="str">
        <x:f>IF(OR(B93="",$E$6=0),"",MIN(1,F93/$E$6))</x:f>
      </x:c>
      <x:c r="H93" s="283" t="str">
        <x:f>IF(OR(B93="",$E$6=""),"",MAX(0,$E$6-F93))</x:f>
      </x:c>
    </x:row>
    <x:row r="94">
      <x:c r="A94" s="183" t="n">
        <x:v>80</x:v>
      </x:c>
      <x:c r="B94" s="454" t="str">
        <x:f>IF(B93="","",EDATE(B93,1))</x:f>
      </x:c>
      <x:c r="C94" s="260" t="str">
        <x:f>IF(B94="","",F93)</x:f>
      </x:c>
      <x:c r="D94" s="260" t="str">
        <x:f>IF(B94="","",$B$8)</x:f>
      </x:c>
      <x:c r="E94" s="260" t="str">
        <x:f>IF(B94="","",C94*($B$9/12))</x:f>
      </x:c>
      <x:c r="F94" s="260" t="str">
        <x:f>IF(B94="","",C94+D94+E94)</x:f>
      </x:c>
      <x:c r="G94" s="389" t="str">
        <x:f>IF(OR(B94="",$E$6=0),"",MIN(1,F94/$E$6))</x:f>
      </x:c>
      <x:c r="H94" s="283" t="str">
        <x:f>IF(OR(B94="",$E$6=""),"",MAX(0,$E$6-F94))</x:f>
      </x:c>
    </x:row>
    <x:row r="95">
      <x:c r="A95" s="183" t="n">
        <x:v>81</x:v>
      </x:c>
      <x:c r="B95" s="454" t="str">
        <x:f>IF(B94="","",EDATE(B94,1))</x:f>
      </x:c>
      <x:c r="C95" s="260" t="str">
        <x:f>IF(B95="","",F94)</x:f>
      </x:c>
      <x:c r="D95" s="260" t="str">
        <x:f>IF(B95="","",$B$8)</x:f>
      </x:c>
      <x:c r="E95" s="260" t="str">
        <x:f>IF(B95="","",C95*($B$9/12))</x:f>
      </x:c>
      <x:c r="F95" s="260" t="str">
        <x:f>IF(B95="","",C95+D95+E95)</x:f>
      </x:c>
      <x:c r="G95" s="389" t="str">
        <x:f>IF(OR(B95="",$E$6=0),"",MIN(1,F95/$E$6))</x:f>
      </x:c>
      <x:c r="H95" s="283" t="str">
        <x:f>IF(OR(B95="",$E$6=""),"",MAX(0,$E$6-F95))</x:f>
      </x:c>
    </x:row>
    <x:row r="96">
      <x:c r="A96" s="183" t="n">
        <x:v>82</x:v>
      </x:c>
      <x:c r="B96" s="454" t="str">
        <x:f>IF(B95="","",EDATE(B95,1))</x:f>
      </x:c>
      <x:c r="C96" s="260" t="str">
        <x:f>IF(B96="","",F95)</x:f>
      </x:c>
      <x:c r="D96" s="260" t="str">
        <x:f>IF(B96="","",$B$8)</x:f>
      </x:c>
      <x:c r="E96" s="260" t="str">
        <x:f>IF(B96="","",C96*($B$9/12))</x:f>
      </x:c>
      <x:c r="F96" s="260" t="str">
        <x:f>IF(B96="","",C96+D96+E96)</x:f>
      </x:c>
      <x:c r="G96" s="389" t="str">
        <x:f>IF(OR(B96="",$E$6=0),"",MIN(1,F96/$E$6))</x:f>
      </x:c>
      <x:c r="H96" s="283" t="str">
        <x:f>IF(OR(B96="",$E$6=""),"",MAX(0,$E$6-F96))</x:f>
      </x:c>
    </x:row>
    <x:row r="97">
      <x:c r="A97" s="183" t="n">
        <x:v>83</x:v>
      </x:c>
      <x:c r="B97" s="454" t="str">
        <x:f>IF(B96="","",EDATE(B96,1))</x:f>
      </x:c>
      <x:c r="C97" s="260" t="str">
        <x:f>IF(B97="","",F96)</x:f>
      </x:c>
      <x:c r="D97" s="260" t="str">
        <x:f>IF(B97="","",$B$8)</x:f>
      </x:c>
      <x:c r="E97" s="260" t="str">
        <x:f>IF(B97="","",C97*($B$9/12))</x:f>
      </x:c>
      <x:c r="F97" s="260" t="str">
        <x:f>IF(B97="","",C97+D97+E97)</x:f>
      </x:c>
      <x:c r="G97" s="389" t="str">
        <x:f>IF(OR(B97="",$E$6=0),"",MIN(1,F97/$E$6))</x:f>
      </x:c>
      <x:c r="H97" s="283" t="str">
        <x:f>IF(OR(B97="",$E$6=""),"",MAX(0,$E$6-F97))</x:f>
      </x:c>
    </x:row>
    <x:row r="98">
      <x:c r="A98" s="183" t="n">
        <x:v>84</x:v>
      </x:c>
      <x:c r="B98" s="454" t="str">
        <x:f>IF(B97="","",EDATE(B97,1))</x:f>
      </x:c>
      <x:c r="C98" s="260" t="str">
        <x:f>IF(B98="","",F97)</x:f>
      </x:c>
      <x:c r="D98" s="260" t="str">
        <x:f>IF(B98="","",$B$8)</x:f>
      </x:c>
      <x:c r="E98" s="260" t="str">
        <x:f>IF(B98="","",C98*($B$9/12))</x:f>
      </x:c>
      <x:c r="F98" s="260" t="str">
        <x:f>IF(B98="","",C98+D98+E98)</x:f>
      </x:c>
      <x:c r="G98" s="389" t="str">
        <x:f>IF(OR(B98="",$E$6=0),"",MIN(1,F98/$E$6))</x:f>
      </x:c>
      <x:c r="H98" s="283" t="str">
        <x:f>IF(OR(B98="",$E$6=""),"",MAX(0,$E$6-F98))</x:f>
      </x:c>
    </x:row>
    <x:row r="99">
      <x:c r="A99" s="183" t="n">
        <x:v>85</x:v>
      </x:c>
      <x:c r="B99" s="454" t="str">
        <x:f>IF(B98="","",EDATE(B98,1))</x:f>
      </x:c>
      <x:c r="C99" s="260" t="str">
        <x:f>IF(B99="","",F98)</x:f>
      </x:c>
      <x:c r="D99" s="260" t="str">
        <x:f>IF(B99="","",$B$8)</x:f>
      </x:c>
      <x:c r="E99" s="260" t="str">
        <x:f>IF(B99="","",C99*($B$9/12))</x:f>
      </x:c>
      <x:c r="F99" s="260" t="str">
        <x:f>IF(B99="","",C99+D99+E99)</x:f>
      </x:c>
      <x:c r="G99" s="389" t="str">
        <x:f>IF(OR(B99="",$E$6=0),"",MIN(1,F99/$E$6))</x:f>
      </x:c>
      <x:c r="H99" s="283" t="str">
        <x:f>IF(OR(B99="",$E$6=""),"",MAX(0,$E$6-F99))</x:f>
      </x:c>
    </x:row>
    <x:row r="100">
      <x:c r="A100" s="183" t="n">
        <x:v>86</x:v>
      </x:c>
      <x:c r="B100" s="454" t="str">
        <x:f>IF(B99="","",EDATE(B99,1))</x:f>
      </x:c>
      <x:c r="C100" s="260" t="str">
        <x:f>IF(B100="","",F99)</x:f>
      </x:c>
      <x:c r="D100" s="260" t="str">
        <x:f>IF(B100="","",$B$8)</x:f>
      </x:c>
      <x:c r="E100" s="260" t="str">
        <x:f>IF(B100="","",C100*($B$9/12))</x:f>
      </x:c>
      <x:c r="F100" s="260" t="str">
        <x:f>IF(B100="","",C100+D100+E100)</x:f>
      </x:c>
      <x:c r="G100" s="389" t="str">
        <x:f>IF(OR(B100="",$E$6=0),"",MIN(1,F100/$E$6))</x:f>
      </x:c>
      <x:c r="H100" s="283" t="str">
        <x:f>IF(OR(B100="",$E$6=""),"",MAX(0,$E$6-F100))</x:f>
      </x:c>
    </x:row>
    <x:row r="101">
      <x:c r="A101" s="183" t="n">
        <x:v>87</x:v>
      </x:c>
      <x:c r="B101" s="454" t="str">
        <x:f>IF(B100="","",EDATE(B100,1))</x:f>
      </x:c>
      <x:c r="C101" s="260" t="str">
        <x:f>IF(B101="","",F100)</x:f>
      </x:c>
      <x:c r="D101" s="260" t="str">
        <x:f>IF(B101="","",$B$8)</x:f>
      </x:c>
      <x:c r="E101" s="260" t="str">
        <x:f>IF(B101="","",C101*($B$9/12))</x:f>
      </x:c>
      <x:c r="F101" s="260" t="str">
        <x:f>IF(B101="","",C101+D101+E101)</x:f>
      </x:c>
      <x:c r="G101" s="389" t="str">
        <x:f>IF(OR(B101="",$E$6=0),"",MIN(1,F101/$E$6))</x:f>
      </x:c>
      <x:c r="H101" s="283" t="str">
        <x:f>IF(OR(B101="",$E$6=""),"",MAX(0,$E$6-F101))</x:f>
      </x:c>
    </x:row>
    <x:row r="102">
      <x:c r="A102" s="183" t="n">
        <x:v>88</x:v>
      </x:c>
      <x:c r="B102" s="454" t="str">
        <x:f>IF(B101="","",EDATE(B101,1))</x:f>
      </x:c>
      <x:c r="C102" s="260" t="str">
        <x:f>IF(B102="","",F101)</x:f>
      </x:c>
      <x:c r="D102" s="260" t="str">
        <x:f>IF(B102="","",$B$8)</x:f>
      </x:c>
      <x:c r="E102" s="260" t="str">
        <x:f>IF(B102="","",C102*($B$9/12))</x:f>
      </x:c>
      <x:c r="F102" s="260" t="str">
        <x:f>IF(B102="","",C102+D102+E102)</x:f>
      </x:c>
      <x:c r="G102" s="389" t="str">
        <x:f>IF(OR(B102="",$E$6=0),"",MIN(1,F102/$E$6))</x:f>
      </x:c>
      <x:c r="H102" s="283" t="str">
        <x:f>IF(OR(B102="",$E$6=""),"",MAX(0,$E$6-F102))</x:f>
      </x:c>
    </x:row>
    <x:row r="103">
      <x:c r="A103" s="183" t="n">
        <x:v>89</x:v>
      </x:c>
      <x:c r="B103" s="454" t="str">
        <x:f>IF(B102="","",EDATE(B102,1))</x:f>
      </x:c>
      <x:c r="C103" s="260" t="str">
        <x:f>IF(B103="","",F102)</x:f>
      </x:c>
      <x:c r="D103" s="260" t="str">
        <x:f>IF(B103="","",$B$8)</x:f>
      </x:c>
      <x:c r="E103" s="260" t="str">
        <x:f>IF(B103="","",C103*($B$9/12))</x:f>
      </x:c>
      <x:c r="F103" s="260" t="str">
        <x:f>IF(B103="","",C103+D103+E103)</x:f>
      </x:c>
      <x:c r="G103" s="389" t="str">
        <x:f>IF(OR(B103="",$E$6=0),"",MIN(1,F103/$E$6))</x:f>
      </x:c>
      <x:c r="H103" s="283" t="str">
        <x:f>IF(OR(B103="",$E$6=""),"",MAX(0,$E$6-F103))</x:f>
      </x:c>
    </x:row>
    <x:row r="104">
      <x:c r="A104" s="183" t="n">
        <x:v>90</x:v>
      </x:c>
      <x:c r="B104" s="454" t="str">
        <x:f>IF(B103="","",EDATE(B103,1))</x:f>
      </x:c>
      <x:c r="C104" s="260" t="str">
        <x:f>IF(B104="","",F103)</x:f>
      </x:c>
      <x:c r="D104" s="260" t="str">
        <x:f>IF(B104="","",$B$8)</x:f>
      </x:c>
      <x:c r="E104" s="260" t="str">
        <x:f>IF(B104="","",C104*($B$9/12))</x:f>
      </x:c>
      <x:c r="F104" s="260" t="str">
        <x:f>IF(B104="","",C104+D104+E104)</x:f>
      </x:c>
      <x:c r="G104" s="389" t="str">
        <x:f>IF(OR(B104="",$E$6=0),"",MIN(1,F104/$E$6))</x:f>
      </x:c>
      <x:c r="H104" s="283" t="str">
        <x:f>IF(OR(B104="",$E$6=""),"",MAX(0,$E$6-F104))</x:f>
      </x:c>
    </x:row>
    <x:row r="105">
      <x:c r="A105" s="183" t="n">
        <x:v>91</x:v>
      </x:c>
      <x:c r="B105" s="454" t="str">
        <x:f>IF(B104="","",EDATE(B104,1))</x:f>
      </x:c>
      <x:c r="C105" s="260" t="str">
        <x:f>IF(B105="","",F104)</x:f>
      </x:c>
      <x:c r="D105" s="260" t="str">
        <x:f>IF(B105="","",$B$8)</x:f>
      </x:c>
      <x:c r="E105" s="260" t="str">
        <x:f>IF(B105="","",C105*($B$9/12))</x:f>
      </x:c>
      <x:c r="F105" s="260" t="str">
        <x:f>IF(B105="","",C105+D105+E105)</x:f>
      </x:c>
      <x:c r="G105" s="389" t="str">
        <x:f>IF(OR(B105="",$E$6=0),"",MIN(1,F105/$E$6))</x:f>
      </x:c>
      <x:c r="H105" s="283" t="str">
        <x:f>IF(OR(B105="",$E$6=""),"",MAX(0,$E$6-F105))</x:f>
      </x:c>
    </x:row>
    <x:row r="106">
      <x:c r="A106" s="183" t="n">
        <x:v>92</x:v>
      </x:c>
      <x:c r="B106" s="454" t="str">
        <x:f>IF(B105="","",EDATE(B105,1))</x:f>
      </x:c>
      <x:c r="C106" s="260" t="str">
        <x:f>IF(B106="","",F105)</x:f>
      </x:c>
      <x:c r="D106" s="260" t="str">
        <x:f>IF(B106="","",$B$8)</x:f>
      </x:c>
      <x:c r="E106" s="260" t="str">
        <x:f>IF(B106="","",C106*($B$9/12))</x:f>
      </x:c>
      <x:c r="F106" s="260" t="str">
        <x:f>IF(B106="","",C106+D106+E106)</x:f>
      </x:c>
      <x:c r="G106" s="389" t="str">
        <x:f>IF(OR(B106="",$E$6=0),"",MIN(1,F106/$E$6))</x:f>
      </x:c>
      <x:c r="H106" s="283" t="str">
        <x:f>IF(OR(B106="",$E$6=""),"",MAX(0,$E$6-F106))</x:f>
      </x:c>
    </x:row>
    <x:row r="107">
      <x:c r="A107" s="183" t="n">
        <x:v>93</x:v>
      </x:c>
      <x:c r="B107" s="454" t="str">
        <x:f>IF(B106="","",EDATE(B106,1))</x:f>
      </x:c>
      <x:c r="C107" s="260" t="str">
        <x:f>IF(B107="","",F106)</x:f>
      </x:c>
      <x:c r="D107" s="260" t="str">
        <x:f>IF(B107="","",$B$8)</x:f>
      </x:c>
      <x:c r="E107" s="260" t="str">
        <x:f>IF(B107="","",C107*($B$9/12))</x:f>
      </x:c>
      <x:c r="F107" s="260" t="str">
        <x:f>IF(B107="","",C107+D107+E107)</x:f>
      </x:c>
      <x:c r="G107" s="389" t="str">
        <x:f>IF(OR(B107="",$E$6=0),"",MIN(1,F107/$E$6))</x:f>
      </x:c>
      <x:c r="H107" s="283" t="str">
        <x:f>IF(OR(B107="",$E$6=""),"",MAX(0,$E$6-F107))</x:f>
      </x:c>
    </x:row>
    <x:row r="108">
      <x:c r="A108" s="183" t="n">
        <x:v>94</x:v>
      </x:c>
      <x:c r="B108" s="454" t="str">
        <x:f>IF(B107="","",EDATE(B107,1))</x:f>
      </x:c>
      <x:c r="C108" s="260" t="str">
        <x:f>IF(B108="","",F107)</x:f>
      </x:c>
      <x:c r="D108" s="260" t="str">
        <x:f>IF(B108="","",$B$8)</x:f>
      </x:c>
      <x:c r="E108" s="260" t="str">
        <x:f>IF(B108="","",C108*($B$9/12))</x:f>
      </x:c>
      <x:c r="F108" s="260" t="str">
        <x:f>IF(B108="","",C108+D108+E108)</x:f>
      </x:c>
      <x:c r="G108" s="389" t="str">
        <x:f>IF(OR(B108="",$E$6=0),"",MIN(1,F108/$E$6))</x:f>
      </x:c>
      <x:c r="H108" s="283" t="str">
        <x:f>IF(OR(B108="",$E$6=""),"",MAX(0,$E$6-F108))</x:f>
      </x:c>
    </x:row>
    <x:row r="109">
      <x:c r="A109" s="183" t="n">
        <x:v>95</x:v>
      </x:c>
      <x:c r="B109" s="454" t="str">
        <x:f>IF(B108="","",EDATE(B108,1))</x:f>
      </x:c>
      <x:c r="C109" s="260" t="str">
        <x:f>IF(B109="","",F108)</x:f>
      </x:c>
      <x:c r="D109" s="260" t="str">
        <x:f>IF(B109="","",$B$8)</x:f>
      </x:c>
      <x:c r="E109" s="260" t="str">
        <x:f>IF(B109="","",C109*($B$9/12))</x:f>
      </x:c>
      <x:c r="F109" s="260" t="str">
        <x:f>IF(B109="","",C109+D109+E109)</x:f>
      </x:c>
      <x:c r="G109" s="389" t="str">
        <x:f>IF(OR(B109="",$E$6=0),"",MIN(1,F109/$E$6))</x:f>
      </x:c>
      <x:c r="H109" s="283" t="str">
        <x:f>IF(OR(B109="",$E$6=""),"",MAX(0,$E$6-F109))</x:f>
      </x:c>
    </x:row>
    <x:row r="110">
      <x:c r="A110" s="183" t="n">
        <x:v>96</x:v>
      </x:c>
      <x:c r="B110" s="454" t="str">
        <x:f>IF(B109="","",EDATE(B109,1))</x:f>
      </x:c>
      <x:c r="C110" s="260" t="str">
        <x:f>IF(B110="","",F109)</x:f>
      </x:c>
      <x:c r="D110" s="260" t="str">
        <x:f>IF(B110="","",$B$8)</x:f>
      </x:c>
      <x:c r="E110" s="260" t="str">
        <x:f>IF(B110="","",C110*($B$9/12))</x:f>
      </x:c>
      <x:c r="F110" s="260" t="str">
        <x:f>IF(B110="","",C110+D110+E110)</x:f>
      </x:c>
      <x:c r="G110" s="389" t="str">
        <x:f>IF(OR(B110="",$E$6=0),"",MIN(1,F110/$E$6))</x:f>
      </x:c>
      <x:c r="H110" s="283" t="str">
        <x:f>IF(OR(B110="",$E$6=""),"",MAX(0,$E$6-F110))</x:f>
      </x:c>
    </x:row>
    <x:row r="111">
      <x:c r="A111" s="183" t="n">
        <x:v>97</x:v>
      </x:c>
      <x:c r="B111" s="454" t="str">
        <x:f>IF(B110="","",EDATE(B110,1))</x:f>
      </x:c>
      <x:c r="C111" s="260" t="str">
        <x:f>IF(B111="","",F110)</x:f>
      </x:c>
      <x:c r="D111" s="260" t="str">
        <x:f>IF(B111="","",$B$8)</x:f>
      </x:c>
      <x:c r="E111" s="260" t="str">
        <x:f>IF(B111="","",C111*($B$9/12))</x:f>
      </x:c>
      <x:c r="F111" s="260" t="str">
        <x:f>IF(B111="","",C111+D111+E111)</x:f>
      </x:c>
      <x:c r="G111" s="389" t="str">
        <x:f>IF(OR(B111="",$E$6=0),"",MIN(1,F111/$E$6))</x:f>
      </x:c>
      <x:c r="H111" s="283" t="str">
        <x:f>IF(OR(B111="",$E$6=""),"",MAX(0,$E$6-F111))</x:f>
      </x:c>
    </x:row>
    <x:row r="112">
      <x:c r="A112" s="183" t="n">
        <x:v>98</x:v>
      </x:c>
      <x:c r="B112" s="454" t="str">
        <x:f>IF(B111="","",EDATE(B111,1))</x:f>
      </x:c>
      <x:c r="C112" s="260" t="str">
        <x:f>IF(B112="","",F111)</x:f>
      </x:c>
      <x:c r="D112" s="260" t="str">
        <x:f>IF(B112="","",$B$8)</x:f>
      </x:c>
      <x:c r="E112" s="260" t="str">
        <x:f>IF(B112="","",C112*($B$9/12))</x:f>
      </x:c>
      <x:c r="F112" s="260" t="str">
        <x:f>IF(B112="","",C112+D112+E112)</x:f>
      </x:c>
      <x:c r="G112" s="389" t="str">
        <x:f>IF(OR(B112="",$E$6=0),"",MIN(1,F112/$E$6))</x:f>
      </x:c>
      <x:c r="H112" s="283" t="str">
        <x:f>IF(OR(B112="",$E$6=""),"",MAX(0,$E$6-F112))</x:f>
      </x:c>
    </x:row>
    <x:row r="113">
      <x:c r="A113" s="183" t="n">
        <x:v>99</x:v>
      </x:c>
      <x:c r="B113" s="454" t="str">
        <x:f>IF(B112="","",EDATE(B112,1))</x:f>
      </x:c>
      <x:c r="C113" s="260" t="str">
        <x:f>IF(B113="","",F112)</x:f>
      </x:c>
      <x:c r="D113" s="260" t="str">
        <x:f>IF(B113="","",$B$8)</x:f>
      </x:c>
      <x:c r="E113" s="260" t="str">
        <x:f>IF(B113="","",C113*($B$9/12))</x:f>
      </x:c>
      <x:c r="F113" s="260" t="str">
        <x:f>IF(B113="","",C113+D113+E113)</x:f>
      </x:c>
      <x:c r="G113" s="389" t="str">
        <x:f>IF(OR(B113="",$E$6=0),"",MIN(1,F113/$E$6))</x:f>
      </x:c>
      <x:c r="H113" s="283" t="str">
        <x:f>IF(OR(B113="",$E$6=""),"",MAX(0,$E$6-F113))</x:f>
      </x:c>
    </x:row>
    <x:row r="114">
      <x:c r="A114" s="183" t="n">
        <x:v>100</x:v>
      </x:c>
      <x:c r="B114" s="454" t="str">
        <x:f>IF(B113="","",EDATE(B113,1))</x:f>
      </x:c>
      <x:c r="C114" s="260" t="str">
        <x:f>IF(B114="","",F113)</x:f>
      </x:c>
      <x:c r="D114" s="260" t="str">
        <x:f>IF(B114="","",$B$8)</x:f>
      </x:c>
      <x:c r="E114" s="260" t="str">
        <x:f>IF(B114="","",C114*($B$9/12))</x:f>
      </x:c>
      <x:c r="F114" s="260" t="str">
        <x:f>IF(B114="","",C114+D114+E114)</x:f>
      </x:c>
      <x:c r="G114" s="389" t="str">
        <x:f>IF(OR(B114="",$E$6=0),"",MIN(1,F114/$E$6))</x:f>
      </x:c>
      <x:c r="H114" s="283" t="str">
        <x:f>IF(OR(B114="",$E$6=""),"",MAX(0,$E$6-F114))</x:f>
      </x:c>
    </x:row>
    <x:row r="115">
      <x:c r="A115" s="183" t="n">
        <x:v>101</x:v>
      </x:c>
      <x:c r="B115" s="454" t="str">
        <x:f>IF(B114="","",EDATE(B114,1))</x:f>
      </x:c>
      <x:c r="C115" s="260" t="str">
        <x:f>IF(B115="","",F114)</x:f>
      </x:c>
      <x:c r="D115" s="260" t="str">
        <x:f>IF(B115="","",$B$8)</x:f>
      </x:c>
      <x:c r="E115" s="260" t="str">
        <x:f>IF(B115="","",C115*($B$9/12))</x:f>
      </x:c>
      <x:c r="F115" s="260" t="str">
        <x:f>IF(B115="","",C115+D115+E115)</x:f>
      </x:c>
      <x:c r="G115" s="389" t="str">
        <x:f>IF(OR(B115="",$E$6=0),"",MIN(1,F115/$E$6))</x:f>
      </x:c>
      <x:c r="H115" s="283" t="str">
        <x:f>IF(OR(B115="",$E$6=""),"",MAX(0,$E$6-F115))</x:f>
      </x:c>
    </x:row>
    <x:row r="116">
      <x:c r="A116" s="183" t="n">
        <x:v>102</x:v>
      </x:c>
      <x:c r="B116" s="454" t="str">
        <x:f>IF(B115="","",EDATE(B115,1))</x:f>
      </x:c>
      <x:c r="C116" s="260" t="str">
        <x:f>IF(B116="","",F115)</x:f>
      </x:c>
      <x:c r="D116" s="260" t="str">
        <x:f>IF(B116="","",$B$8)</x:f>
      </x:c>
      <x:c r="E116" s="260" t="str">
        <x:f>IF(B116="","",C116*($B$9/12))</x:f>
      </x:c>
      <x:c r="F116" s="260" t="str">
        <x:f>IF(B116="","",C116+D116+E116)</x:f>
      </x:c>
      <x:c r="G116" s="389" t="str">
        <x:f>IF(OR(B116="",$E$6=0),"",MIN(1,F116/$E$6))</x:f>
      </x:c>
      <x:c r="H116" s="283" t="str">
        <x:f>IF(OR(B116="",$E$6=""),"",MAX(0,$E$6-F116))</x:f>
      </x:c>
    </x:row>
    <x:row r="117">
      <x:c r="A117" s="183" t="n">
        <x:v>103</x:v>
      </x:c>
      <x:c r="B117" s="454" t="str">
        <x:f>IF(B116="","",EDATE(B116,1))</x:f>
      </x:c>
      <x:c r="C117" s="260" t="str">
        <x:f>IF(B117="","",F116)</x:f>
      </x:c>
      <x:c r="D117" s="260" t="str">
        <x:f>IF(B117="","",$B$8)</x:f>
      </x:c>
      <x:c r="E117" s="260" t="str">
        <x:f>IF(B117="","",C117*($B$9/12))</x:f>
      </x:c>
      <x:c r="F117" s="260" t="str">
        <x:f>IF(B117="","",C117+D117+E117)</x:f>
      </x:c>
      <x:c r="G117" s="389" t="str">
        <x:f>IF(OR(B117="",$E$6=0),"",MIN(1,F117/$E$6))</x:f>
      </x:c>
      <x:c r="H117" s="283" t="str">
        <x:f>IF(OR(B117="",$E$6=""),"",MAX(0,$E$6-F117))</x:f>
      </x:c>
    </x:row>
    <x:row r="118">
      <x:c r="A118" s="183" t="n">
        <x:v>104</x:v>
      </x:c>
      <x:c r="B118" s="454" t="str">
        <x:f>IF(B117="","",EDATE(B117,1))</x:f>
      </x:c>
      <x:c r="C118" s="260" t="str">
        <x:f>IF(B118="","",F117)</x:f>
      </x:c>
      <x:c r="D118" s="260" t="str">
        <x:f>IF(B118="","",$B$8)</x:f>
      </x:c>
      <x:c r="E118" s="260" t="str">
        <x:f>IF(B118="","",C118*($B$9/12))</x:f>
      </x:c>
      <x:c r="F118" s="260" t="str">
        <x:f>IF(B118="","",C118+D118+E118)</x:f>
      </x:c>
      <x:c r="G118" s="389" t="str">
        <x:f>IF(OR(B118="",$E$6=0),"",MIN(1,F118/$E$6))</x:f>
      </x:c>
      <x:c r="H118" s="283" t="str">
        <x:f>IF(OR(B118="",$E$6=""),"",MAX(0,$E$6-F118))</x:f>
      </x:c>
    </x:row>
    <x:row r="119">
      <x:c r="A119" s="183" t="n">
        <x:v>105</x:v>
      </x:c>
      <x:c r="B119" s="454" t="str">
        <x:f>IF(B118="","",EDATE(B118,1))</x:f>
      </x:c>
      <x:c r="C119" s="260" t="str">
        <x:f>IF(B119="","",F118)</x:f>
      </x:c>
      <x:c r="D119" s="260" t="str">
        <x:f>IF(B119="","",$B$8)</x:f>
      </x:c>
      <x:c r="E119" s="260" t="str">
        <x:f>IF(B119="","",C119*($B$9/12))</x:f>
      </x:c>
      <x:c r="F119" s="260" t="str">
        <x:f>IF(B119="","",C119+D119+E119)</x:f>
      </x:c>
      <x:c r="G119" s="389" t="str">
        <x:f>IF(OR(B119="",$E$6=0),"",MIN(1,F119/$E$6))</x:f>
      </x:c>
      <x:c r="H119" s="283" t="str">
        <x:f>IF(OR(B119="",$E$6=""),"",MAX(0,$E$6-F119))</x:f>
      </x:c>
    </x:row>
    <x:row r="120">
      <x:c r="A120" s="183" t="n">
        <x:v>106</x:v>
      </x:c>
      <x:c r="B120" s="454" t="str">
        <x:f>IF(B119="","",EDATE(B119,1))</x:f>
      </x:c>
      <x:c r="C120" s="260" t="str">
        <x:f>IF(B120="","",F119)</x:f>
      </x:c>
      <x:c r="D120" s="260" t="str">
        <x:f>IF(B120="","",$B$8)</x:f>
      </x:c>
      <x:c r="E120" s="260" t="str">
        <x:f>IF(B120="","",C120*($B$9/12))</x:f>
      </x:c>
      <x:c r="F120" s="260" t="str">
        <x:f>IF(B120="","",C120+D120+E120)</x:f>
      </x:c>
      <x:c r="G120" s="389" t="str">
        <x:f>IF(OR(B120="",$E$6=0),"",MIN(1,F120/$E$6))</x:f>
      </x:c>
      <x:c r="H120" s="283" t="str">
        <x:f>IF(OR(B120="",$E$6=""),"",MAX(0,$E$6-F120))</x:f>
      </x:c>
    </x:row>
    <x:row r="121">
      <x:c r="A121" s="183" t="n">
        <x:v>107</x:v>
      </x:c>
      <x:c r="B121" s="454" t="str">
        <x:f>IF(B120="","",EDATE(B120,1))</x:f>
      </x:c>
      <x:c r="C121" s="260" t="str">
        <x:f>IF(B121="","",F120)</x:f>
      </x:c>
      <x:c r="D121" s="260" t="str">
        <x:f>IF(B121="","",$B$8)</x:f>
      </x:c>
      <x:c r="E121" s="260" t="str">
        <x:f>IF(B121="","",C121*($B$9/12))</x:f>
      </x:c>
      <x:c r="F121" s="260" t="str">
        <x:f>IF(B121="","",C121+D121+E121)</x:f>
      </x:c>
      <x:c r="G121" s="389" t="str">
        <x:f>IF(OR(B121="",$E$6=0),"",MIN(1,F121/$E$6))</x:f>
      </x:c>
      <x:c r="H121" s="283" t="str">
        <x:f>IF(OR(B121="",$E$6=""),"",MAX(0,$E$6-F121))</x:f>
      </x:c>
    </x:row>
    <x:row r="122">
      <x:c r="A122" s="183" t="n">
        <x:v>108</x:v>
      </x:c>
      <x:c r="B122" s="454" t="str">
        <x:f>IF(B121="","",EDATE(B121,1))</x:f>
      </x:c>
      <x:c r="C122" s="260" t="str">
        <x:f>IF(B122="","",F121)</x:f>
      </x:c>
      <x:c r="D122" s="260" t="str">
        <x:f>IF(B122="","",$B$8)</x:f>
      </x:c>
      <x:c r="E122" s="260" t="str">
        <x:f>IF(B122="","",C122*($B$9/12))</x:f>
      </x:c>
      <x:c r="F122" s="260" t="str">
        <x:f>IF(B122="","",C122+D122+E122)</x:f>
      </x:c>
      <x:c r="G122" s="389" t="str">
        <x:f>IF(OR(B122="",$E$6=0),"",MIN(1,F122/$E$6))</x:f>
      </x:c>
      <x:c r="H122" s="283" t="str">
        <x:f>IF(OR(B122="",$E$6=""),"",MAX(0,$E$6-F122))</x:f>
      </x:c>
    </x:row>
    <x:row r="123">
      <x:c r="A123" s="183" t="n">
        <x:v>109</x:v>
      </x:c>
      <x:c r="B123" s="454" t="str">
        <x:f>IF(B122="","",EDATE(B122,1))</x:f>
      </x:c>
      <x:c r="C123" s="260" t="str">
        <x:f>IF(B123="","",F122)</x:f>
      </x:c>
      <x:c r="D123" s="260" t="str">
        <x:f>IF(B123="","",$B$8)</x:f>
      </x:c>
      <x:c r="E123" s="260" t="str">
        <x:f>IF(B123="","",C123*($B$9/12))</x:f>
      </x:c>
      <x:c r="F123" s="260" t="str">
        <x:f>IF(B123="","",C123+D123+E123)</x:f>
      </x:c>
      <x:c r="G123" s="389" t="str">
        <x:f>IF(OR(B123="",$E$6=0),"",MIN(1,F123/$E$6))</x:f>
      </x:c>
      <x:c r="H123" s="283" t="str">
        <x:f>IF(OR(B123="",$E$6=""),"",MAX(0,$E$6-F123))</x:f>
      </x:c>
    </x:row>
    <x:row r="124">
      <x:c r="A124" s="183" t="n">
        <x:v>110</x:v>
      </x:c>
      <x:c r="B124" s="454" t="str">
        <x:f>IF(B123="","",EDATE(B123,1))</x:f>
      </x:c>
      <x:c r="C124" s="260" t="str">
        <x:f>IF(B124="","",F123)</x:f>
      </x:c>
      <x:c r="D124" s="260" t="str">
        <x:f>IF(B124="","",$B$8)</x:f>
      </x:c>
      <x:c r="E124" s="260" t="str">
        <x:f>IF(B124="","",C124*($B$9/12))</x:f>
      </x:c>
      <x:c r="F124" s="260" t="str">
        <x:f>IF(B124="","",C124+D124+E124)</x:f>
      </x:c>
      <x:c r="G124" s="389" t="str">
        <x:f>IF(OR(B124="",$E$6=0),"",MIN(1,F124/$E$6))</x:f>
      </x:c>
      <x:c r="H124" s="283" t="str">
        <x:f>IF(OR(B124="",$E$6=""),"",MAX(0,$E$6-F124))</x:f>
      </x:c>
    </x:row>
    <x:row r="125">
      <x:c r="A125" s="183" t="n">
        <x:v>111</x:v>
      </x:c>
      <x:c r="B125" s="454" t="str">
        <x:f>IF(B124="","",EDATE(B124,1))</x:f>
      </x:c>
      <x:c r="C125" s="260" t="str">
        <x:f>IF(B125="","",F124)</x:f>
      </x:c>
      <x:c r="D125" s="260" t="str">
        <x:f>IF(B125="","",$B$8)</x:f>
      </x:c>
      <x:c r="E125" s="260" t="str">
        <x:f>IF(B125="","",C125*($B$9/12))</x:f>
      </x:c>
      <x:c r="F125" s="260" t="str">
        <x:f>IF(B125="","",C125+D125+E125)</x:f>
      </x:c>
      <x:c r="G125" s="389" t="str">
        <x:f>IF(OR(B125="",$E$6=0),"",MIN(1,F125/$E$6))</x:f>
      </x:c>
      <x:c r="H125" s="283" t="str">
        <x:f>IF(OR(B125="",$E$6=""),"",MAX(0,$E$6-F125))</x:f>
      </x:c>
    </x:row>
    <x:row r="126">
      <x:c r="A126" s="183" t="n">
        <x:v>112</x:v>
      </x:c>
      <x:c r="B126" s="454" t="str">
        <x:f>IF(B125="","",EDATE(B125,1))</x:f>
      </x:c>
      <x:c r="C126" s="260" t="str">
        <x:f>IF(B126="","",F125)</x:f>
      </x:c>
      <x:c r="D126" s="260" t="str">
        <x:f>IF(B126="","",$B$8)</x:f>
      </x:c>
      <x:c r="E126" s="260" t="str">
        <x:f>IF(B126="","",C126*($B$9/12))</x:f>
      </x:c>
      <x:c r="F126" s="260" t="str">
        <x:f>IF(B126="","",C126+D126+E126)</x:f>
      </x:c>
      <x:c r="G126" s="389" t="str">
        <x:f>IF(OR(B126="",$E$6=0),"",MIN(1,F126/$E$6))</x:f>
      </x:c>
      <x:c r="H126" s="283" t="str">
        <x:f>IF(OR(B126="",$E$6=""),"",MAX(0,$E$6-F126))</x:f>
      </x:c>
    </x:row>
    <x:row r="127">
      <x:c r="A127" s="183" t="n">
        <x:v>113</x:v>
      </x:c>
      <x:c r="B127" s="454" t="str">
        <x:f>IF(B126="","",EDATE(B126,1))</x:f>
      </x:c>
      <x:c r="C127" s="260" t="str">
        <x:f>IF(B127="","",F126)</x:f>
      </x:c>
      <x:c r="D127" s="260" t="str">
        <x:f>IF(B127="","",$B$8)</x:f>
      </x:c>
      <x:c r="E127" s="260" t="str">
        <x:f>IF(B127="","",C127*($B$9/12))</x:f>
      </x:c>
      <x:c r="F127" s="260" t="str">
        <x:f>IF(B127="","",C127+D127+E127)</x:f>
      </x:c>
      <x:c r="G127" s="389" t="str">
        <x:f>IF(OR(B127="",$E$6=0),"",MIN(1,F127/$E$6))</x:f>
      </x:c>
      <x:c r="H127" s="283" t="str">
        <x:f>IF(OR(B127="",$E$6=""),"",MAX(0,$E$6-F127))</x:f>
      </x:c>
    </x:row>
    <x:row r="128">
      <x:c r="A128" s="183" t="n">
        <x:v>114</x:v>
      </x:c>
      <x:c r="B128" s="454" t="str">
        <x:f>IF(B127="","",EDATE(B127,1))</x:f>
      </x:c>
      <x:c r="C128" s="260" t="str">
        <x:f>IF(B128="","",F127)</x:f>
      </x:c>
      <x:c r="D128" s="260" t="str">
        <x:f>IF(B128="","",$B$8)</x:f>
      </x:c>
      <x:c r="E128" s="260" t="str">
        <x:f>IF(B128="","",C128*($B$9/12))</x:f>
      </x:c>
      <x:c r="F128" s="260" t="str">
        <x:f>IF(B128="","",C128+D128+E128)</x:f>
      </x:c>
      <x:c r="G128" s="389" t="str">
        <x:f>IF(OR(B128="",$E$6=0),"",MIN(1,F128/$E$6))</x:f>
      </x:c>
      <x:c r="H128" s="283" t="str">
        <x:f>IF(OR(B128="",$E$6=""),"",MAX(0,$E$6-F128))</x:f>
      </x:c>
    </x:row>
    <x:row r="129">
      <x:c r="A129" s="183" t="n">
        <x:v>115</x:v>
      </x:c>
      <x:c r="B129" s="454" t="str">
        <x:f>IF(B128="","",EDATE(B128,1))</x:f>
      </x:c>
      <x:c r="C129" s="260" t="str">
        <x:f>IF(B129="","",F128)</x:f>
      </x:c>
      <x:c r="D129" s="260" t="str">
        <x:f>IF(B129="","",$B$8)</x:f>
      </x:c>
      <x:c r="E129" s="260" t="str">
        <x:f>IF(B129="","",C129*($B$9/12))</x:f>
      </x:c>
      <x:c r="F129" s="260" t="str">
        <x:f>IF(B129="","",C129+D129+E129)</x:f>
      </x:c>
      <x:c r="G129" s="389" t="str">
        <x:f>IF(OR(B129="",$E$6=0),"",MIN(1,F129/$E$6))</x:f>
      </x:c>
      <x:c r="H129" s="283" t="str">
        <x:f>IF(OR(B129="",$E$6=""),"",MAX(0,$E$6-F129))</x:f>
      </x:c>
    </x:row>
    <x:row r="130">
      <x:c r="A130" s="183" t="n">
        <x:v>116</x:v>
      </x:c>
      <x:c r="B130" s="454" t="str">
        <x:f>IF(B129="","",EDATE(B129,1))</x:f>
      </x:c>
      <x:c r="C130" s="260" t="str">
        <x:f>IF(B130="","",F129)</x:f>
      </x:c>
      <x:c r="D130" s="260" t="str">
        <x:f>IF(B130="","",$B$8)</x:f>
      </x:c>
      <x:c r="E130" s="260" t="str">
        <x:f>IF(B130="","",C130*($B$9/12))</x:f>
      </x:c>
      <x:c r="F130" s="260" t="str">
        <x:f>IF(B130="","",C130+D130+E130)</x:f>
      </x:c>
      <x:c r="G130" s="389" t="str">
        <x:f>IF(OR(B130="",$E$6=0),"",MIN(1,F130/$E$6))</x:f>
      </x:c>
      <x:c r="H130" s="283" t="str">
        <x:f>IF(OR(B130="",$E$6=""),"",MAX(0,$E$6-F130))</x:f>
      </x:c>
    </x:row>
    <x:row r="131">
      <x:c r="A131" s="183" t="n">
        <x:v>117</x:v>
      </x:c>
      <x:c r="B131" s="454" t="str">
        <x:f>IF(B130="","",EDATE(B130,1))</x:f>
      </x:c>
      <x:c r="C131" s="260" t="str">
        <x:f>IF(B131="","",F130)</x:f>
      </x:c>
      <x:c r="D131" s="260" t="str">
        <x:f>IF(B131="","",$B$8)</x:f>
      </x:c>
      <x:c r="E131" s="260" t="str">
        <x:f>IF(B131="","",C131*($B$9/12))</x:f>
      </x:c>
      <x:c r="F131" s="260" t="str">
        <x:f>IF(B131="","",C131+D131+E131)</x:f>
      </x:c>
      <x:c r="G131" s="389" t="str">
        <x:f>IF(OR(B131="",$E$6=0),"",MIN(1,F131/$E$6))</x:f>
      </x:c>
      <x:c r="H131" s="283" t="str">
        <x:f>IF(OR(B131="",$E$6=""),"",MAX(0,$E$6-F131))</x:f>
      </x:c>
    </x:row>
    <x:row r="132">
      <x:c r="A132" s="183" t="n">
        <x:v>118</x:v>
      </x:c>
      <x:c r="B132" s="454" t="str">
        <x:f>IF(B131="","",EDATE(B131,1))</x:f>
      </x:c>
      <x:c r="C132" s="260" t="str">
        <x:f>IF(B132="","",F131)</x:f>
      </x:c>
      <x:c r="D132" s="260" t="str">
        <x:f>IF(B132="","",$B$8)</x:f>
      </x:c>
      <x:c r="E132" s="260" t="str">
        <x:f>IF(B132="","",C132*($B$9/12))</x:f>
      </x:c>
      <x:c r="F132" s="260" t="str">
        <x:f>IF(B132="","",C132+D132+E132)</x:f>
      </x:c>
      <x:c r="G132" s="389" t="str">
        <x:f>IF(OR(B132="",$E$6=0),"",MIN(1,F132/$E$6))</x:f>
      </x:c>
      <x:c r="H132" s="283" t="str">
        <x:f>IF(OR(B132="",$E$6=""),"",MAX(0,$E$6-F132))</x:f>
      </x:c>
    </x:row>
    <x:row r="133">
      <x:c r="A133" s="183" t="n">
        <x:v>119</x:v>
      </x:c>
      <x:c r="B133" s="454" t="str">
        <x:f>IF(B132="","",EDATE(B132,1))</x:f>
      </x:c>
      <x:c r="C133" s="260" t="str">
        <x:f>IF(B133="","",F132)</x:f>
      </x:c>
      <x:c r="D133" s="260" t="str">
        <x:f>IF(B133="","",$B$8)</x:f>
      </x:c>
      <x:c r="E133" s="260" t="str">
        <x:f>IF(B133="","",C133*($B$9/12))</x:f>
      </x:c>
      <x:c r="F133" s="260" t="str">
        <x:f>IF(B133="","",C133+D133+E133)</x:f>
      </x:c>
      <x:c r="G133" s="389" t="str">
        <x:f>IF(OR(B133="",$E$6=0),"",MIN(1,F133/$E$6))</x:f>
      </x:c>
      <x:c r="H133" s="283" t="str">
        <x:f>IF(OR(B133="",$E$6=""),"",MAX(0,$E$6-F133))</x:f>
      </x:c>
    </x:row>
    <x:row r="134">
      <x:c r="A134" s="185" t="n">
        <x:v>120</x:v>
      </x:c>
      <x:c r="B134" s="457" t="str">
        <x:f>IF(B133="","",EDATE(B133,1))</x:f>
      </x:c>
      <x:c r="C134" s="286" t="str">
        <x:f>IF(B134="","",F133)</x:f>
      </x:c>
      <x:c r="D134" s="286" t="str">
        <x:f>IF(B134="","",$B$8)</x:f>
      </x:c>
      <x:c r="E134" s="286" t="str">
        <x:f>IF(B134="","",C134*($B$9/12))</x:f>
      </x:c>
      <x:c r="F134" s="286" t="str">
        <x:f>IF(B134="","",C134+D134+E134)</x:f>
      </x:c>
      <x:c r="G134" s="400" t="str">
        <x:f>IF(OR(B134="",$E$6=0),"",MIN(1,F134/$E$6))</x:f>
      </x:c>
      <x:c r="H134" s="287" t="str">
        <x:f>IF(OR(B134="",$E$6=""),"",MAX(0,$E$6-F134))</x:f>
      </x:c>
    </x:row>
    <x:row r="135">
      <x:c r="A135" s="2"/>
      <x:c r="B135" s="2"/>
      <x:c r="C135" s="2"/>
      <x:c r="D135" s="2"/>
      <x:c r="E135" s="2"/>
      <x:c r="F135" s="2"/>
      <x:c r="G135" s="2"/>
      <x:c r="H135" s="2"/>
    </x:row>
    <x:row r="136">
      <x:c r="A136" s="2"/>
      <x:c r="B136" s="2"/>
      <x:c r="C136" s="2"/>
      <x:c r="D136" s="2"/>
      <x:c r="E136" s="2"/>
      <x:c r="F136" s="2"/>
      <x:c r="G136" s="2"/>
      <x:c r="H136" s="2"/>
    </x:row>
    <x:row r="137">
      <x:c r="A137" s="2"/>
      <x:c r="B137" s="2"/>
      <x:c r="C137" s="2"/>
      <x:c r="D137" s="2"/>
      <x:c r="E137" s="2"/>
      <x:c r="F137" s="2"/>
      <x:c r="G137" s="2"/>
      <x:c r="H137" s="2"/>
    </x:row>
    <x:row r="138">
      <x:c r="A138" s="2"/>
      <x:c r="B138" s="2"/>
      <x:c r="C138" s="2"/>
      <x:c r="D138" s="2"/>
      <x:c r="E138" s="2"/>
      <x:c r="F138" s="2"/>
      <x:c r="G138" s="2"/>
      <x:c r="H138" s="2"/>
    </x:row>
    <x:row r="139">
      <x:c r="A139" s="2"/>
      <x:c r="B139" s="2"/>
      <x:c r="C139" s="2"/>
      <x:c r="D139" s="2"/>
      <x:c r="E139" s="2"/>
      <x:c r="F139" s="2"/>
      <x:c r="G139" s="2"/>
      <x:c r="H139" s="2"/>
    </x:row>
    <x:row r="140">
      <x:c r="A140" s="2"/>
      <x:c r="B140" s="2"/>
      <x:c r="C140" s="2"/>
      <x:c r="D140" s="2"/>
      <x:c r="E140" s="2"/>
      <x:c r="F140" s="2"/>
      <x:c r="G140" s="2"/>
      <x:c r="H140" s="2"/>
    </x:row>
    <x:row r="141">
      <x:c r="A141" s="2"/>
      <x:c r="B141" s="2"/>
      <x:c r="C141" s="2"/>
      <x:c r="D141" s="2"/>
      <x:c r="E141" s="2"/>
      <x:c r="F141" s="2"/>
      <x:c r="G141" s="2"/>
      <x:c r="H141" s="2"/>
    </x:row>
    <x:row r="142">
      <x:c r="A142" s="2"/>
      <x:c r="B142" s="2"/>
      <x:c r="C142" s="2"/>
      <x:c r="D142" s="2"/>
      <x:c r="E142" s="2"/>
      <x:c r="F142" s="2"/>
      <x:c r="G142" s="2"/>
      <x:c r="H142" s="2"/>
    </x:row>
    <x:row r="143">
      <x:c r="A143" s="2"/>
      <x:c r="B143" s="2"/>
      <x:c r="C143" s="2"/>
      <x:c r="D143" s="2"/>
      <x:c r="E143" s="2"/>
      <x:c r="F143" s="2"/>
      <x:c r="G143" s="2"/>
      <x:c r="H143" s="2"/>
    </x:row>
    <x:row r="144">
      <x:c r="A144" s="2"/>
      <x:c r="B144" s="2"/>
      <x:c r="C144" s="2"/>
      <x:c r="D144" s="2"/>
      <x:c r="E144" s="2"/>
      <x:c r="F144" s="2"/>
      <x:c r="G144" s="2"/>
      <x:c r="H144" s="2"/>
    </x:row>
    <x:row r="145">
      <x:c r="A145" s="2"/>
      <x:c r="B145" s="2"/>
      <x:c r="C145" s="2"/>
      <x:c r="D145" s="2"/>
      <x:c r="E145" s="2"/>
      <x:c r="F145" s="2"/>
      <x:c r="G145" s="2"/>
      <x:c r="H145" s="2"/>
    </x:row>
    <x:row r="146">
      <x:c r="A146" s="2"/>
      <x:c r="B146" s="2"/>
      <x:c r="C146" s="2"/>
      <x:c r="D146" s="2"/>
      <x:c r="E146" s="2"/>
      <x:c r="F146" s="2"/>
      <x:c r="G146" s="2"/>
      <x:c r="H146" s="2"/>
    </x:row>
    <x:row r="147">
      <x:c r="A147" s="2"/>
      <x:c r="B147" s="2"/>
      <x:c r="C147" s="2"/>
      <x:c r="D147" s="2"/>
      <x:c r="E147" s="2"/>
      <x:c r="F147" s="2"/>
      <x:c r="G147" s="2"/>
      <x:c r="H147" s="2"/>
    </x:row>
    <x:row r="148">
      <x:c r="A148" s="2"/>
      <x:c r="B148" s="2"/>
      <x:c r="C148" s="2"/>
      <x:c r="D148" s="2"/>
      <x:c r="E148" s="2"/>
      <x:c r="F148" s="2"/>
      <x:c r="G148" s="2"/>
      <x:c r="H148" s="2"/>
    </x:row>
    <x:row r="149">
      <x:c r="A149" s="2"/>
      <x:c r="B149" s="2"/>
      <x:c r="C149" s="2"/>
      <x:c r="D149" s="2"/>
      <x:c r="E149" s="2"/>
      <x:c r="F149" s="2"/>
      <x:c r="G149" s="2"/>
      <x:c r="H149" s="2"/>
    </x:row>
    <x:row r="150">
      <x:c r="A150" s="2"/>
      <x:c r="B150" s="2"/>
      <x:c r="C150" s="2"/>
      <x:c r="D150" s="2"/>
      <x:c r="E150" s="2"/>
      <x:c r="F150" s="2"/>
      <x:c r="G150" s="2"/>
      <x:c r="H150" s="2"/>
    </x:row>
    <x:row r="151">
      <x:c r="A151" s="2"/>
      <x:c r="B151" s="2"/>
      <x:c r="C151" s="2"/>
      <x:c r="D151" s="2"/>
      <x:c r="E151" s="2"/>
      <x:c r="F151" s="2"/>
      <x:c r="G151" s="2"/>
      <x:c r="H151" s="2"/>
    </x:row>
    <x:row r="152">
      <x:c r="A152" s="2"/>
      <x:c r="B152" s="2"/>
      <x:c r="C152" s="2"/>
      <x:c r="D152" s="2"/>
      <x:c r="E152" s="2"/>
      <x:c r="F152" s="2"/>
      <x:c r="G152" s="2"/>
      <x:c r="H152" s="2"/>
    </x:row>
    <x:row r="153">
      <x:c r="A153" s="2"/>
      <x:c r="B153" s="2"/>
      <x:c r="C153" s="2"/>
      <x:c r="D153" s="2"/>
      <x:c r="E153" s="2"/>
      <x:c r="F153" s="2"/>
      <x:c r="G153" s="2"/>
      <x:c r="H153" s="2"/>
    </x:row>
    <x:row r="154">
      <x:c r="A154" s="2"/>
      <x:c r="B154" s="2"/>
      <x:c r="C154" s="2"/>
      <x:c r="D154" s="2"/>
      <x:c r="E154" s="2"/>
      <x:c r="F154" s="2"/>
      <x:c r="G154" s="2"/>
      <x:c r="H154" s="2"/>
    </x:row>
    <x:row r="155">
      <x:c r="A155" s="2"/>
      <x:c r="B155" s="2"/>
      <x:c r="C155" s="2"/>
      <x:c r="D155" s="2"/>
      <x:c r="E155" s="2"/>
      <x:c r="F155" s="2"/>
      <x:c r="G155" s="2"/>
      <x:c r="H155" s="2"/>
    </x:row>
    <x:row r="156">
      <x:c r="A156" s="2"/>
      <x:c r="B156" s="2"/>
      <x:c r="C156" s="2"/>
      <x:c r="D156" s="2"/>
      <x:c r="E156" s="2"/>
      <x:c r="F156" s="2"/>
      <x:c r="G156" s="2"/>
      <x:c r="H156" s="2"/>
    </x:row>
    <x:row r="157">
      <x:c r="A157" s="2"/>
      <x:c r="B157" s="2"/>
      <x:c r="C157" s="2"/>
      <x:c r="D157" s="2"/>
      <x:c r="E157" s="2"/>
      <x:c r="F157" s="2"/>
      <x:c r="G157" s="2"/>
      <x:c r="H157" s="2"/>
    </x:row>
    <x:row r="158">
      <x:c r="A158" s="2"/>
      <x:c r="B158" s="2"/>
      <x:c r="C158" s="2"/>
      <x:c r="D158" s="2"/>
      <x:c r="E158" s="2"/>
      <x:c r="F158" s="2"/>
      <x:c r="G158" s="2"/>
      <x:c r="H158" s="2"/>
    </x:row>
    <x:row r="159">
      <x:c r="A159" s="2"/>
      <x:c r="B159" s="2"/>
      <x:c r="C159" s="2"/>
      <x:c r="D159" s="2"/>
      <x:c r="E159" s="2"/>
      <x:c r="F159" s="2"/>
      <x:c r="G159" s="2"/>
      <x:c r="H159" s="2"/>
    </x:row>
    <x:row r="160">
      <x:c r="A160" s="2"/>
      <x:c r="B160" s="2"/>
      <x:c r="C160" s="2"/>
      <x:c r="D160" s="2"/>
      <x:c r="E160" s="2"/>
      <x:c r="F160" s="2"/>
      <x:c r="G160" s="2"/>
      <x:c r="H160" s="2"/>
    </x:row>
    <x:row r="161">
      <x:c r="A161" s="2"/>
      <x:c r="B161" s="2"/>
      <x:c r="C161" s="2"/>
      <x:c r="D161" s="2"/>
      <x:c r="E161" s="2"/>
      <x:c r="F161" s="2"/>
      <x:c r="G161" s="2"/>
      <x:c r="H161" s="2"/>
    </x:row>
    <x:row r="162">
      <x:c r="A162" s="2"/>
      <x:c r="B162" s="2"/>
      <x:c r="C162" s="2"/>
      <x:c r="D162" s="2"/>
      <x:c r="E162" s="2"/>
      <x:c r="F162" s="2"/>
      <x:c r="G162" s="2"/>
      <x:c r="H162" s="2"/>
    </x:row>
    <x:row r="163">
      <x:c r="A163" s="2"/>
      <x:c r="B163" s="2"/>
      <x:c r="C163" s="2"/>
      <x:c r="D163" s="2"/>
      <x:c r="E163" s="2"/>
      <x:c r="F163" s="2"/>
      <x:c r="G163" s="2"/>
      <x:c r="H163" s="2"/>
    </x:row>
    <x:row r="164">
      <x:c r="A164" s="2"/>
      <x:c r="B164" s="2"/>
      <x:c r="C164" s="2"/>
      <x:c r="D164" s="2"/>
      <x:c r="E164" s="2"/>
      <x:c r="F164" s="2"/>
      <x:c r="G164" s="2"/>
      <x:c r="H164" s="2"/>
    </x:row>
    <x:row r="165">
      <x:c r="A165" s="2"/>
      <x:c r="B165" s="2"/>
      <x:c r="C165" s="2"/>
      <x:c r="D165" s="2"/>
      <x:c r="E165" s="2"/>
      <x:c r="F165" s="2"/>
      <x:c r="G165" s="2"/>
      <x:c r="H165" s="2"/>
    </x:row>
    <x:row r="166">
      <x:c r="A166" s="2"/>
      <x:c r="B166" s="2"/>
      <x:c r="C166" s="2"/>
      <x:c r="D166" s="2"/>
      <x:c r="E166" s="2"/>
      <x:c r="F166" s="2"/>
      <x:c r="G166" s="2"/>
      <x:c r="H166" s="2"/>
    </x:row>
    <x:row r="167">
      <x:c r="A167" s="2"/>
      <x:c r="B167" s="2"/>
      <x:c r="C167" s="2"/>
      <x:c r="D167" s="2"/>
      <x:c r="E167" s="2"/>
      <x:c r="F167" s="2"/>
      <x:c r="G167" s="2"/>
      <x:c r="H167" s="2"/>
    </x:row>
    <x:row r="168">
      <x:c r="A168" s="2"/>
      <x:c r="B168" s="2"/>
      <x:c r="C168" s="2"/>
      <x:c r="D168" s="2"/>
      <x:c r="E168" s="2"/>
      <x:c r="F168" s="2"/>
      <x:c r="G168" s="2"/>
      <x:c r="H168" s="2"/>
    </x:row>
    <x:row r="169">
      <x:c r="A169" s="2"/>
      <x:c r="B169" s="2"/>
      <x:c r="C169" s="2"/>
      <x:c r="D169" s="2"/>
      <x:c r="E169" s="2"/>
      <x:c r="F169" s="2"/>
      <x:c r="G169" s="2"/>
      <x:c r="H169" s="2"/>
    </x:row>
    <x:row r="170">
      <x:c r="A170" s="2"/>
      <x:c r="B170" s="2"/>
      <x:c r="C170" s="2"/>
      <x:c r="D170" s="2"/>
      <x:c r="E170" s="2"/>
      <x:c r="F170" s="2"/>
      <x:c r="G170" s="2"/>
      <x:c r="H170" s="2"/>
    </x:row>
    <x:row r="171">
      <x:c r="A171" s="2"/>
      <x:c r="B171" s="2"/>
      <x:c r="C171" s="2"/>
      <x:c r="D171" s="2"/>
      <x:c r="E171" s="2"/>
      <x:c r="F171" s="2"/>
      <x:c r="G171" s="2"/>
      <x:c r="H171" s="2"/>
    </x:row>
    <x:row r="172">
      <x:c r="A172" s="2"/>
      <x:c r="B172" s="2"/>
      <x:c r="C172" s="2"/>
      <x:c r="D172" s="2"/>
      <x:c r="E172" s="2"/>
      <x:c r="F172" s="2"/>
      <x:c r="G172" s="2"/>
      <x:c r="H172" s="2"/>
    </x:row>
    <x:row r="173">
      <x:c r="A173" s="2"/>
      <x:c r="B173" s="2"/>
      <x:c r="C173" s="2"/>
      <x:c r="D173" s="2"/>
      <x:c r="E173" s="2"/>
      <x:c r="F173" s="2"/>
      <x:c r="G173" s="2"/>
      <x:c r="H173" s="2"/>
    </x:row>
    <x:row r="174">
      <x:c r="A174" s="2"/>
      <x:c r="B174" s="2"/>
      <x:c r="C174" s="2"/>
      <x:c r="D174" s="2"/>
      <x:c r="E174" s="2"/>
      <x:c r="F174" s="2"/>
      <x:c r="G174" s="2"/>
      <x:c r="H174" s="2"/>
    </x:row>
    <x:row r="175">
      <x:c r="A175" s="2"/>
      <x:c r="B175" s="2"/>
      <x:c r="C175" s="2"/>
      <x:c r="D175" s="2"/>
      <x:c r="E175" s="2"/>
      <x:c r="F175" s="2"/>
      <x:c r="G175" s="2"/>
      <x:c r="H175" s="2"/>
    </x:row>
    <x:row r="176">
      <x:c r="A176" s="2"/>
      <x:c r="B176" s="2"/>
      <x:c r="C176" s="2"/>
      <x:c r="D176" s="2"/>
      <x:c r="E176" s="2"/>
      <x:c r="F176" s="2"/>
      <x:c r="G176" s="2"/>
      <x:c r="H176" s="2"/>
    </x:row>
    <x:row r="177">
      <x:c r="A177" s="2"/>
      <x:c r="B177" s="2"/>
      <x:c r="C177" s="2"/>
      <x:c r="D177" s="2"/>
      <x:c r="E177" s="2"/>
      <x:c r="F177" s="2"/>
      <x:c r="G177" s="2"/>
      <x:c r="H177" s="2"/>
    </x:row>
    <x:row r="178">
      <x:c r="A178" s="2"/>
      <x:c r="B178" s="2"/>
      <x:c r="C178" s="2"/>
      <x:c r="D178" s="2"/>
      <x:c r="E178" s="2"/>
      <x:c r="F178" s="2"/>
      <x:c r="G178" s="2"/>
      <x:c r="H178" s="2"/>
    </x:row>
    <x:row r="179">
      <x:c r="A179" s="2"/>
      <x:c r="B179" s="2"/>
      <x:c r="C179" s="2"/>
      <x:c r="D179" s="2"/>
      <x:c r="E179" s="2"/>
      <x:c r="F179" s="2"/>
      <x:c r="G179" s="2"/>
      <x:c r="H179" s="2"/>
    </x:row>
    <x:row r="180">
      <x:c r="A180" s="2"/>
      <x:c r="B180" s="2"/>
      <x:c r="C180" s="2"/>
      <x:c r="D180" s="2"/>
      <x:c r="E180" s="2"/>
      <x:c r="F180" s="2"/>
      <x:c r="G180" s="2"/>
      <x:c r="H180" s="2"/>
    </x:row>
    <x:row r="181">
      <x:c r="A181" s="2"/>
      <x:c r="B181" s="2"/>
      <x:c r="C181" s="2"/>
      <x:c r="D181" s="2"/>
      <x:c r="E181" s="2"/>
      <x:c r="F181" s="2"/>
      <x:c r="G181" s="2"/>
      <x:c r="H181" s="2"/>
    </x:row>
    <x:row r="182">
      <x:c r="A182" s="2"/>
      <x:c r="B182" s="2"/>
      <x:c r="C182" s="2"/>
      <x:c r="D182" s="2"/>
      <x:c r="E182" s="2"/>
      <x:c r="F182" s="2"/>
      <x:c r="G182" s="2"/>
      <x:c r="H182" s="2"/>
    </x:row>
    <x:row r="183">
      <x:c r="A183" s="2"/>
      <x:c r="B183" s="2"/>
      <x:c r="C183" s="2"/>
      <x:c r="D183" s="2"/>
      <x:c r="E183" s="2"/>
      <x:c r="F183" s="2"/>
      <x:c r="G183" s="2"/>
      <x:c r="H183" s="2"/>
    </x:row>
    <x:row r="184">
      <x:c r="A184" s="2"/>
      <x:c r="B184" s="2"/>
      <x:c r="C184" s="2"/>
      <x:c r="D184" s="2"/>
      <x:c r="E184" s="2"/>
      <x:c r="F184" s="2"/>
      <x:c r="G184" s="2"/>
      <x:c r="H184" s="2"/>
    </x:row>
    <x:row r="185">
      <x:c r="A185" s="2"/>
      <x:c r="B185" s="2"/>
      <x:c r="C185" s="2"/>
      <x:c r="D185" s="2"/>
      <x:c r="E185" s="2"/>
      <x:c r="F185" s="2"/>
      <x:c r="G185" s="2"/>
      <x:c r="H185" s="2"/>
    </x:row>
    <x:row r="186">
      <x:c r="A186" s="2"/>
      <x:c r="B186" s="2"/>
      <x:c r="C186" s="2"/>
      <x:c r="D186" s="2"/>
      <x:c r="E186" s="2"/>
      <x:c r="F186" s="2"/>
      <x:c r="G186" s="2"/>
      <x:c r="H186" s="2"/>
    </x:row>
    <x:row r="187">
      <x:c r="A187" s="2"/>
      <x:c r="B187" s="2"/>
      <x:c r="C187" s="2"/>
      <x:c r="D187" s="2"/>
      <x:c r="E187" s="2"/>
      <x:c r="F187" s="2"/>
      <x:c r="G187" s="2"/>
      <x:c r="H187" s="2"/>
    </x:row>
    <x:row r="188">
      <x:c r="A188" s="2"/>
      <x:c r="B188" s="2"/>
      <x:c r="C188" s="2"/>
      <x:c r="D188" s="2"/>
      <x:c r="E188" s="2"/>
      <x:c r="F188" s="2"/>
      <x:c r="G188" s="2"/>
      <x:c r="H188" s="2"/>
    </x:row>
    <x:row r="189">
      <x:c r="A189" s="2"/>
      <x:c r="B189" s="2"/>
      <x:c r="C189" s="2"/>
      <x:c r="D189" s="2"/>
      <x:c r="E189" s="2"/>
      <x:c r="F189" s="2"/>
      <x:c r="G189" s="2"/>
      <x:c r="H189" s="2"/>
    </x:row>
    <x:row r="190">
      <x:c r="A190" s="2"/>
      <x:c r="B190" s="2"/>
      <x:c r="C190" s="2"/>
      <x:c r="D190" s="2"/>
      <x:c r="E190" s="2"/>
      <x:c r="F190" s="2"/>
      <x:c r="G190" s="2"/>
      <x:c r="H190" s="2"/>
    </x:row>
    <x:row r="191">
      <x:c r="A191" s="2"/>
      <x:c r="B191" s="2"/>
      <x:c r="C191" s="2"/>
      <x:c r="D191" s="2"/>
      <x:c r="E191" s="2"/>
      <x:c r="F191" s="2"/>
      <x:c r="G191" s="2"/>
      <x:c r="H191" s="2"/>
    </x:row>
    <x:row r="192">
      <x:c r="A192" s="2"/>
      <x:c r="B192" s="2"/>
      <x:c r="C192" s="2"/>
      <x:c r="D192" s="2"/>
      <x:c r="E192" s="2"/>
      <x:c r="F192" s="2"/>
      <x:c r="G192" s="2"/>
      <x:c r="H192" s="2"/>
    </x:row>
    <x:row r="193">
      <x:c r="A193" s="2"/>
      <x:c r="B193" s="2"/>
      <x:c r="C193" s="2"/>
      <x:c r="D193" s="2"/>
      <x:c r="E193" s="2"/>
      <x:c r="F193" s="2"/>
      <x:c r="G193" s="2"/>
      <x:c r="H193" s="2"/>
    </x:row>
    <x:row r="194">
      <x:c r="A194" s="2"/>
      <x:c r="B194" s="2"/>
      <x:c r="C194" s="2"/>
      <x:c r="D194" s="2"/>
      <x:c r="E194" s="2"/>
      <x:c r="F194" s="2"/>
      <x:c r="G194" s="2"/>
      <x:c r="H194" s="2"/>
    </x:row>
    <x:row r="195">
      <x:c r="A195" s="2"/>
      <x:c r="B195" s="2"/>
      <x:c r="C195" s="2"/>
      <x:c r="D195" s="2"/>
      <x:c r="E195" s="2"/>
      <x:c r="F195" s="2"/>
      <x:c r="G195" s="2"/>
      <x:c r="H195" s="2"/>
    </x:row>
    <x:row r="196">
      <x:c r="A196" s="2"/>
      <x:c r="B196" s="2"/>
      <x:c r="C196" s="2"/>
      <x:c r="D196" s="2"/>
      <x:c r="E196" s="2"/>
      <x:c r="F196" s="2"/>
      <x:c r="G196" s="2"/>
      <x:c r="H196" s="2"/>
    </x:row>
    <x:row r="197">
      <x:c r="A197" s="2"/>
      <x:c r="B197" s="2"/>
      <x:c r="C197" s="2"/>
      <x:c r="D197" s="2"/>
      <x:c r="E197" s="2"/>
      <x:c r="F197" s="2"/>
      <x:c r="G197" s="2"/>
      <x:c r="H197" s="2"/>
    </x:row>
    <x:row r="198">
      <x:c r="A198" s="2"/>
      <x:c r="B198" s="2"/>
      <x:c r="C198" s="2"/>
      <x:c r="D198" s="2"/>
      <x:c r="E198" s="2"/>
      <x:c r="F198" s="2"/>
      <x:c r="G198" s="2"/>
      <x:c r="H198" s="2"/>
    </x:row>
    <x:row r="199">
      <x:c r="A199" s="2"/>
      <x:c r="B199" s="2"/>
      <x:c r="C199" s="2"/>
      <x:c r="D199" s="2"/>
      <x:c r="E199" s="2"/>
      <x:c r="F199" s="2"/>
      <x:c r="G199" s="2"/>
      <x:c r="H199" s="2"/>
    </x:row>
    <x:row r="200">
      <x:c r="A200" s="2"/>
      <x:c r="B200" s="2"/>
      <x:c r="C200" s="2"/>
      <x:c r="D200" s="2"/>
      <x:c r="E200" s="2"/>
      <x:c r="F200" s="2"/>
      <x:c r="G200" s="2"/>
      <x:c r="H200" s="2"/>
    </x:row>
  </x:sheetData>
  <x:mergeCells>
    <x:mergeCell ref="A2:H3"/>
    <x:mergeCell ref="A4:H4"/>
    <x:mergeCell ref="A13:H13"/>
  </x:mergeCells>
  <x:conditionalFormatting sqref="G15:G134">
    <x:cfRule type="dataBar" priority="1">
      <x:dataBar>
        <x:cfvo type="min"/>
        <x:cfvo type="max"/>
        <x:color rgb="FF078F9B"/>
      </x:dataBar>
      <x:extLst>
        <x:ext xmlns:x14="http://schemas.microsoft.com/office/spreadsheetml/2009/9/main" uri="{B025F937-C7B1-47D3-B67F-A62EFF666E3E}">
          <x14:id>{B31E24FC-A1AF-E95A-1521-BBEBC8250A26}</x14:id>
        </x:ext>
      </x:extLst>
    </x:cfRule>
  </x:conditionalFormatting>
  <x:dataValidations count="1">
    <x:dataValidation type="list" sqref="B6">
      <x:formula1>SPARZIELE!$A$7:$A$21</x:formula1>
    </x:dataValidation>
  </x:dataValidations>
  <x:pageMargins left="0.7" right="0.7" top="0.75" bottom="0.75" header="0.3" footer="0.3"/>
  <x:drawing xmlns:r="http://schemas.openxmlformats.org/officeDocument/2006/relationships" r:id="R7a9cf0bf8a81431e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31E24FC-A1AF-E95A-1521-BBEBC8250A26}">
            <x14:dataBar gradient="1">
              <x14:cfvo type="min"/>
              <x14:cfvo type="max"/>
              <x14:fillColor rgb="FF078F9B"/>
            </x14:dataBar>
          </x14:cfRule>
          <xm:sqref>G15:G134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15" hidden="0" customWidth="1"/>
    <x:col min="5" max="5" width="12" hidden="0" customWidth="1"/>
    <x:col min="6" max="6" width="17" hidden="0" customWidth="1"/>
    <x:col min="7" max="7" width="3" hidden="0" customWidth="1"/>
    <x:col min="8" max="8" width="3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8" customHeight="1">
      <x:c r="A2" s="7" t="str">
        <x:v>JAHRESBERICHT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3" ht="28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 ht="22" customHeight="1">
      <x:c r="A4" s="15" t="str">
        <x:v>Jahresübersicht zu Plan, Ist-Kosten, Sparbetrag und Sparquote.</x:v>
      </x:c>
      <x:c r="B4" s="15"/>
      <x:c r="C4" s="15"/>
      <x:c r="D4" s="15"/>
      <x:c r="E4" s="15"/>
      <x:c r="F4" s="15"/>
      <x:c r="G4" s="15"/>
      <x:c r="H4" s="15"/>
      <x:c r="I4" s="15"/>
      <x:c r="J4" s="15"/>
      <x:c r="K4" s="1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>
      <x:c r="A6" s="226" t="str">
        <x:v>Jahr</x:v>
      </x:c>
      <x:c r="B6" s="540" t="n">
        <x:f>DASHBOARD!B6</x:f>
        <x:v>2026</x:v>
      </x:c>
      <x:c r="C6" s="2"/>
      <x:c r="D6" s="2"/>
      <x:c r="E6" s="2"/>
      <x:c r="F6" s="2"/>
      <x:c r="G6" s="2"/>
      <x:c r="H6" s="2"/>
      <x:c r="I6" s="2"/>
      <x:c r="J6" s="2"/>
      <x:c r="K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</x:row>
    <x:row r="8">
      <x:c r="A8" s="22" t="str">
        <x:v>Monatsübersicht</x:v>
      </x:c>
      <x:c r="B8" s="22"/>
      <x:c r="C8" s="22"/>
      <x:c r="D8" s="22"/>
      <x:c r="E8" s="22"/>
      <x:c r="F8" s="22"/>
      <x:c r="G8" s="22"/>
      <x:c r="H8" s="22"/>
      <x:c r="I8" s="22"/>
      <x:c r="J8" s="22"/>
      <x:c r="K8" s="22"/>
    </x:row>
    <x:row r="9">
      <x:c r="A9" s="107" t="str">
        <x:v>Monat</x:v>
      </x:c>
      <x:c r="B9" s="108" t="str">
        <x:v>Einnahmen Plan</x:v>
      </x:c>
      <x:c r="C9" s="108" t="str">
        <x:v>Einnahmen Ist</x:v>
      </x:c>
      <x:c r="D9" s="108" t="str">
        <x:v>Ausgaben Plan</x:v>
      </x:c>
      <x:c r="E9" s="108" t="str">
        <x:v>Ausgaben Ist</x:v>
      </x:c>
      <x:c r="F9" s="108" t="str">
        <x:v>Sparbetrag Plan</x:v>
      </x:c>
      <x:c r="G9" s="108" t="str">
        <x:v>Sparbetrag Ist</x:v>
      </x:c>
      <x:c r="H9" s="108" t="str">
        <x:v>Sparquote</x:v>
      </x:c>
      <x:c r="I9" s="109" t="str">
        <x:v>Kumuliert gespart</x:v>
      </x:c>
      <x:c r="J9" s="2"/>
      <x:c r="K9" s="2"/>
    </x:row>
    <x:row r="10">
      <x:c r="A10" s="180" t="str">
        <x:v>Jan</x:v>
      </x:c>
      <x:c r="B10" s="394" t="n">
        <x:f>IF(BUDGETPLAN!$B$6&lt;&gt;$B$6,0,BUDGETPLAN!C38)</x:f>
        <x:v>0</x:v>
      </x:c>
      <x:c r="C10" s="394" t="n">
        <x:f>SUMIFS(EINNAHMEN!$D$7:$D$206,EINNAHMEN!$G$7:$G$206,1,EINNAHMEN!$H$7:$H$206,$B$6)</x:f>
        <x:v>0</x:v>
      </x:c>
      <x:c r="D10" s="394" t="n">
        <x:f>IF(BUDGETPLAN!$B$6&lt;&gt;$B$6,0,BUDGETPLAN!C26)</x:f>
        <x:v>0</x:v>
      </x:c>
      <x:c r="E10" s="394" t="n">
        <x:f>SUMIFS(AUSGABEN!$F$7:$F$306,AUSGABEN!$I$7:$I$306,1,AUSGABEN!$J$7:$J$306,$B$6)</x:f>
        <x:v>0</x:v>
      </x:c>
      <x:c r="F10" s="394" t="n">
        <x:f>B10-D10</x:f>
        <x:v>0</x:v>
      </x:c>
      <x:c r="G10" s="394" t="n">
        <x:f>C10-E10</x:f>
        <x:v>0</x:v>
      </x:c>
      <x:c r="H10" s="466" t="n">
        <x:f>IF(C10=0,0,G10/C10)</x:f>
        <x:v>0</x:v>
      </x:c>
      <x:c r="I10" s="467" t="n">
        <x:f>SUM($G$10:G10)</x:f>
        <x:v>0</x:v>
      </x:c>
      <x:c r="J10" s="2"/>
      <x:c r="K10" s="2"/>
    </x:row>
    <x:row r="11">
      <x:c r="A11" s="183" t="str">
        <x:v>Feb</x:v>
      </x:c>
      <x:c r="B11" s="388" t="n">
        <x:f>IF(BUDGETPLAN!$B$6&lt;&gt;$B$6,0,BUDGETPLAN!D38)</x:f>
        <x:v>0</x:v>
      </x:c>
      <x:c r="C11" s="388" t="n">
        <x:f>SUMIFS(EINNAHMEN!$D$7:$D$206,EINNAHMEN!$G$7:$G$206,2,EINNAHMEN!$H$7:$H$206,$B$6)</x:f>
        <x:v>0</x:v>
      </x:c>
      <x:c r="D11" s="388" t="n">
        <x:f>IF(BUDGETPLAN!$B$6&lt;&gt;$B$6,0,BUDGETPLAN!D26)</x:f>
        <x:v>0</x:v>
      </x:c>
      <x:c r="E11" s="388" t="n">
        <x:f>SUMIFS(AUSGABEN!$F$7:$F$306,AUSGABEN!$I$7:$I$306,2,AUSGABEN!$J$7:$J$306,$B$6)</x:f>
        <x:v>0</x:v>
      </x:c>
      <x:c r="F11" s="388" t="n">
        <x:f>B11-D11</x:f>
        <x:v>0</x:v>
      </x:c>
      <x:c r="G11" s="388" t="n">
        <x:f>C11-E11</x:f>
        <x:v>0</x:v>
      </x:c>
      <x:c r="H11" s="464" t="n">
        <x:f>IF(C11=0,0,G11/C11)</x:f>
        <x:v>0</x:v>
      </x:c>
      <x:c r="I11" s="468" t="n">
        <x:f>SUM($G$10:G11)</x:f>
        <x:v>0</x:v>
      </x:c>
      <x:c r="J11" s="2"/>
      <x:c r="K11" s="2"/>
    </x:row>
    <x:row r="12">
      <x:c r="A12" s="183" t="str">
        <x:v>Mär</x:v>
      </x:c>
      <x:c r="B12" s="388" t="n">
        <x:f>IF(BUDGETPLAN!$B$6&lt;&gt;$B$6,0,BUDGETPLAN!E38)</x:f>
        <x:v>0</x:v>
      </x:c>
      <x:c r="C12" s="388" t="n">
        <x:f>SUMIFS(EINNAHMEN!$D$7:$D$206,EINNAHMEN!$G$7:$G$206,3,EINNAHMEN!$H$7:$H$206,$B$6)</x:f>
        <x:v>0</x:v>
      </x:c>
      <x:c r="D12" s="388" t="n">
        <x:f>IF(BUDGETPLAN!$B$6&lt;&gt;$B$6,0,BUDGETPLAN!E26)</x:f>
        <x:v>0</x:v>
      </x:c>
      <x:c r="E12" s="388" t="n">
        <x:f>SUMIFS(AUSGABEN!$F$7:$F$306,AUSGABEN!$I$7:$I$306,3,AUSGABEN!$J$7:$J$306,$B$6)</x:f>
        <x:v>0</x:v>
      </x:c>
      <x:c r="F12" s="388" t="n">
        <x:f>B12-D12</x:f>
        <x:v>0</x:v>
      </x:c>
      <x:c r="G12" s="388" t="n">
        <x:f>C12-E12</x:f>
        <x:v>0</x:v>
      </x:c>
      <x:c r="H12" s="464" t="n">
        <x:f>IF(C12=0,0,G12/C12)</x:f>
        <x:v>0</x:v>
      </x:c>
      <x:c r="I12" s="468" t="n">
        <x:f>SUM($G$10:G12)</x:f>
        <x:v>0</x:v>
      </x:c>
      <x:c r="J12" s="2"/>
      <x:c r="K12" s="2"/>
    </x:row>
    <x:row r="13">
      <x:c r="A13" s="183" t="str">
        <x:v>Apr</x:v>
      </x:c>
      <x:c r="B13" s="388" t="n">
        <x:f>IF(BUDGETPLAN!$B$6&lt;&gt;$B$6,0,BUDGETPLAN!F38)</x:f>
        <x:v>0</x:v>
      </x:c>
      <x:c r="C13" s="388" t="n">
        <x:f>SUMIFS(EINNAHMEN!$D$7:$D$206,EINNAHMEN!$G$7:$G$206,4,EINNAHMEN!$H$7:$H$206,$B$6)</x:f>
        <x:v>0</x:v>
      </x:c>
      <x:c r="D13" s="388" t="n">
        <x:f>IF(BUDGETPLAN!$B$6&lt;&gt;$B$6,0,BUDGETPLAN!F26)</x:f>
        <x:v>0</x:v>
      </x:c>
      <x:c r="E13" s="388" t="n">
        <x:f>SUMIFS(AUSGABEN!$F$7:$F$306,AUSGABEN!$I$7:$I$306,4,AUSGABEN!$J$7:$J$306,$B$6)</x:f>
        <x:v>0</x:v>
      </x:c>
      <x:c r="F13" s="388" t="n">
        <x:f>B13-D13</x:f>
        <x:v>0</x:v>
      </x:c>
      <x:c r="G13" s="388" t="n">
        <x:f>C13-E13</x:f>
        <x:v>0</x:v>
      </x:c>
      <x:c r="H13" s="464" t="n">
        <x:f>IF(C13=0,0,G13/C13)</x:f>
        <x:v>0</x:v>
      </x:c>
      <x:c r="I13" s="468" t="n">
        <x:f>SUM($G$10:G13)</x:f>
        <x:v>0</x:v>
      </x:c>
      <x:c r="J13" s="2"/>
      <x:c r="K13" s="2"/>
    </x:row>
    <x:row r="14">
      <x:c r="A14" s="183" t="str">
        <x:v>Mai</x:v>
      </x:c>
      <x:c r="B14" s="388" t="n">
        <x:f>IF(BUDGETPLAN!$B$6&lt;&gt;$B$6,0,BUDGETPLAN!G38)</x:f>
        <x:v>0</x:v>
      </x:c>
      <x:c r="C14" s="388" t="n">
        <x:f>SUMIFS(EINNAHMEN!$D$7:$D$206,EINNAHMEN!$G$7:$G$206,5,EINNAHMEN!$H$7:$H$206,$B$6)</x:f>
        <x:v>0</x:v>
      </x:c>
      <x:c r="D14" s="388" t="n">
        <x:f>IF(BUDGETPLAN!$B$6&lt;&gt;$B$6,0,BUDGETPLAN!G26)</x:f>
        <x:v>0</x:v>
      </x:c>
      <x:c r="E14" s="388" t="n">
        <x:f>SUMIFS(AUSGABEN!$F$7:$F$306,AUSGABEN!$I$7:$I$306,5,AUSGABEN!$J$7:$J$306,$B$6)</x:f>
        <x:v>0</x:v>
      </x:c>
      <x:c r="F14" s="388" t="n">
        <x:f>B14-D14</x:f>
        <x:v>0</x:v>
      </x:c>
      <x:c r="G14" s="388" t="n">
        <x:f>C14-E14</x:f>
        <x:v>0</x:v>
      </x:c>
      <x:c r="H14" s="464" t="n">
        <x:f>IF(C14=0,0,G14/C14)</x:f>
        <x:v>0</x:v>
      </x:c>
      <x:c r="I14" s="468" t="n">
        <x:f>SUM($G$10:G14)</x:f>
        <x:v>0</x:v>
      </x:c>
      <x:c r="J14" s="2"/>
      <x:c r="K14" s="2"/>
    </x:row>
    <x:row r="15">
      <x:c r="A15" s="183" t="str">
        <x:v>Jun</x:v>
      </x:c>
      <x:c r="B15" s="388" t="n">
        <x:f>IF(BUDGETPLAN!$B$6&lt;&gt;$B$6,0,BUDGETPLAN!H38)</x:f>
        <x:v>0</x:v>
      </x:c>
      <x:c r="C15" s="388" t="n">
        <x:f>SUMIFS(EINNAHMEN!$D$7:$D$206,EINNAHMEN!$G$7:$G$206,6,EINNAHMEN!$H$7:$H$206,$B$6)</x:f>
        <x:v>0</x:v>
      </x:c>
      <x:c r="D15" s="388" t="n">
        <x:f>IF(BUDGETPLAN!$B$6&lt;&gt;$B$6,0,BUDGETPLAN!H26)</x:f>
        <x:v>0</x:v>
      </x:c>
      <x:c r="E15" s="388" t="n">
        <x:f>SUMIFS(AUSGABEN!$F$7:$F$306,AUSGABEN!$I$7:$I$306,6,AUSGABEN!$J$7:$J$306,$B$6)</x:f>
        <x:v>0</x:v>
      </x:c>
      <x:c r="F15" s="388" t="n">
        <x:f>B15-D15</x:f>
        <x:v>0</x:v>
      </x:c>
      <x:c r="G15" s="388" t="n">
        <x:f>C15-E15</x:f>
        <x:v>0</x:v>
      </x:c>
      <x:c r="H15" s="464" t="n">
        <x:f>IF(C15=0,0,G15/C15)</x:f>
        <x:v>0</x:v>
      </x:c>
      <x:c r="I15" s="468" t="n">
        <x:f>SUM($G$10:G15)</x:f>
        <x:v>0</x:v>
      </x:c>
      <x:c r="J15" s="2"/>
      <x:c r="K15" s="2"/>
    </x:row>
    <x:row r="16">
      <x:c r="A16" s="183" t="str">
        <x:v>Jul</x:v>
      </x:c>
      <x:c r="B16" s="388" t="n">
        <x:f>IF(BUDGETPLAN!$B$6&lt;&gt;$B$6,0,BUDGETPLAN!I38)</x:f>
        <x:v>0</x:v>
      </x:c>
      <x:c r="C16" s="388" t="n">
        <x:f>SUMIFS(EINNAHMEN!$D$7:$D$206,EINNAHMEN!$G$7:$G$206,7,EINNAHMEN!$H$7:$H$206,$B$6)</x:f>
        <x:v>0</x:v>
      </x:c>
      <x:c r="D16" s="388" t="n">
        <x:f>IF(BUDGETPLAN!$B$6&lt;&gt;$B$6,0,BUDGETPLAN!I26)</x:f>
        <x:v>0</x:v>
      </x:c>
      <x:c r="E16" s="388" t="n">
        <x:f>SUMIFS(AUSGABEN!$F$7:$F$306,AUSGABEN!$I$7:$I$306,7,AUSGABEN!$J$7:$J$306,$B$6)</x:f>
        <x:v>0</x:v>
      </x:c>
      <x:c r="F16" s="388" t="n">
        <x:f>B16-D16</x:f>
        <x:v>0</x:v>
      </x:c>
      <x:c r="G16" s="388" t="n">
        <x:f>C16-E16</x:f>
        <x:v>0</x:v>
      </x:c>
      <x:c r="H16" s="464" t="n">
        <x:f>IF(C16=0,0,G16/C16)</x:f>
        <x:v>0</x:v>
      </x:c>
      <x:c r="I16" s="468" t="n">
        <x:f>SUM($G$10:G16)</x:f>
        <x:v>0</x:v>
      </x:c>
      <x:c r="J16" s="2"/>
      <x:c r="K16" s="2"/>
    </x:row>
    <x:row r="17">
      <x:c r="A17" s="183" t="str">
        <x:v>Aug</x:v>
      </x:c>
      <x:c r="B17" s="388" t="n">
        <x:f>IF(BUDGETPLAN!$B$6&lt;&gt;$B$6,0,BUDGETPLAN!J38)</x:f>
        <x:v>0</x:v>
      </x:c>
      <x:c r="C17" s="388" t="n">
        <x:f>SUMIFS(EINNAHMEN!$D$7:$D$206,EINNAHMEN!$G$7:$G$206,8,EINNAHMEN!$H$7:$H$206,$B$6)</x:f>
        <x:v>0</x:v>
      </x:c>
      <x:c r="D17" s="388" t="n">
        <x:f>IF(BUDGETPLAN!$B$6&lt;&gt;$B$6,0,BUDGETPLAN!J26)</x:f>
        <x:v>0</x:v>
      </x:c>
      <x:c r="E17" s="388" t="n">
        <x:f>SUMIFS(AUSGABEN!$F$7:$F$306,AUSGABEN!$I$7:$I$306,8,AUSGABEN!$J$7:$J$306,$B$6)</x:f>
        <x:v>0</x:v>
      </x:c>
      <x:c r="F17" s="388" t="n">
        <x:f>B17-D17</x:f>
        <x:v>0</x:v>
      </x:c>
      <x:c r="G17" s="388" t="n">
        <x:f>C17-E17</x:f>
        <x:v>0</x:v>
      </x:c>
      <x:c r="H17" s="464" t="n">
        <x:f>IF(C17=0,0,G17/C17)</x:f>
        <x:v>0</x:v>
      </x:c>
      <x:c r="I17" s="468" t="n">
        <x:f>SUM($G$10:G17)</x:f>
        <x:v>0</x:v>
      </x:c>
      <x:c r="J17" s="2"/>
      <x:c r="K17" s="2"/>
    </x:row>
    <x:row r="18">
      <x:c r="A18" s="183" t="str">
        <x:v>Sep</x:v>
      </x:c>
      <x:c r="B18" s="388" t="n">
        <x:f>IF(BUDGETPLAN!$B$6&lt;&gt;$B$6,0,BUDGETPLAN!K38)</x:f>
        <x:v>0</x:v>
      </x:c>
      <x:c r="C18" s="388" t="n">
        <x:f>SUMIFS(EINNAHMEN!$D$7:$D$206,EINNAHMEN!$G$7:$G$206,9,EINNAHMEN!$H$7:$H$206,$B$6)</x:f>
        <x:v>0</x:v>
      </x:c>
      <x:c r="D18" s="388" t="n">
        <x:f>IF(BUDGETPLAN!$B$6&lt;&gt;$B$6,0,BUDGETPLAN!K26)</x:f>
        <x:v>0</x:v>
      </x:c>
      <x:c r="E18" s="388" t="n">
        <x:f>SUMIFS(AUSGABEN!$F$7:$F$306,AUSGABEN!$I$7:$I$306,9,AUSGABEN!$J$7:$J$306,$B$6)</x:f>
        <x:v>0</x:v>
      </x:c>
      <x:c r="F18" s="388" t="n">
        <x:f>B18-D18</x:f>
        <x:v>0</x:v>
      </x:c>
      <x:c r="G18" s="388" t="n">
        <x:f>C18-E18</x:f>
        <x:v>0</x:v>
      </x:c>
      <x:c r="H18" s="464" t="n">
        <x:f>IF(C18=0,0,G18/C18)</x:f>
        <x:v>0</x:v>
      </x:c>
      <x:c r="I18" s="468" t="n">
        <x:f>SUM($G$10:G18)</x:f>
        <x:v>0</x:v>
      </x:c>
      <x:c r="J18" s="2"/>
      <x:c r="K18" s="2"/>
    </x:row>
    <x:row r="19">
      <x:c r="A19" s="183" t="str">
        <x:v>Okt</x:v>
      </x:c>
      <x:c r="B19" s="388" t="n">
        <x:f>IF(BUDGETPLAN!$B$6&lt;&gt;$B$6,0,BUDGETPLAN!L38)</x:f>
        <x:v>0</x:v>
      </x:c>
      <x:c r="C19" s="388" t="n">
        <x:f>SUMIFS(EINNAHMEN!$D$7:$D$206,EINNAHMEN!$G$7:$G$206,10,EINNAHMEN!$H$7:$H$206,$B$6)</x:f>
        <x:v>0</x:v>
      </x:c>
      <x:c r="D19" s="388" t="n">
        <x:f>IF(BUDGETPLAN!$B$6&lt;&gt;$B$6,0,BUDGETPLAN!L26)</x:f>
        <x:v>0</x:v>
      </x:c>
      <x:c r="E19" s="388" t="n">
        <x:f>SUMIFS(AUSGABEN!$F$7:$F$306,AUSGABEN!$I$7:$I$306,10,AUSGABEN!$J$7:$J$306,$B$6)</x:f>
        <x:v>0</x:v>
      </x:c>
      <x:c r="F19" s="388" t="n">
        <x:f>B19-D19</x:f>
        <x:v>0</x:v>
      </x:c>
      <x:c r="G19" s="388" t="n">
        <x:f>C19-E19</x:f>
        <x:v>0</x:v>
      </x:c>
      <x:c r="H19" s="464" t="n">
        <x:f>IF(C19=0,0,G19/C19)</x:f>
        <x:v>0</x:v>
      </x:c>
      <x:c r="I19" s="468" t="n">
        <x:f>SUM($G$10:G19)</x:f>
        <x:v>0</x:v>
      </x:c>
      <x:c r="J19" s="2"/>
      <x:c r="K19" s="2"/>
    </x:row>
    <x:row r="20">
      <x:c r="A20" s="183" t="str">
        <x:v>Nov</x:v>
      </x:c>
      <x:c r="B20" s="388" t="n">
        <x:f>IF(BUDGETPLAN!$B$6&lt;&gt;$B$6,0,BUDGETPLAN!M38)</x:f>
        <x:v>0</x:v>
      </x:c>
      <x:c r="C20" s="388" t="n">
        <x:f>SUMIFS(EINNAHMEN!$D$7:$D$206,EINNAHMEN!$G$7:$G$206,11,EINNAHMEN!$H$7:$H$206,$B$6)</x:f>
        <x:v>0</x:v>
      </x:c>
      <x:c r="D20" s="388" t="n">
        <x:f>IF(BUDGETPLAN!$B$6&lt;&gt;$B$6,0,BUDGETPLAN!M26)</x:f>
        <x:v>0</x:v>
      </x:c>
      <x:c r="E20" s="388" t="n">
        <x:f>SUMIFS(AUSGABEN!$F$7:$F$306,AUSGABEN!$I$7:$I$306,11,AUSGABEN!$J$7:$J$306,$B$6)</x:f>
        <x:v>0</x:v>
      </x:c>
      <x:c r="F20" s="388" t="n">
        <x:f>B20-D20</x:f>
        <x:v>0</x:v>
      </x:c>
      <x:c r="G20" s="388" t="n">
        <x:f>C20-E20</x:f>
        <x:v>0</x:v>
      </x:c>
      <x:c r="H20" s="464" t="n">
        <x:f>IF(C20=0,0,G20/C20)</x:f>
        <x:v>0</x:v>
      </x:c>
      <x:c r="I20" s="468" t="n">
        <x:f>SUM($G$10:G20)</x:f>
        <x:v>0</x:v>
      </x:c>
      <x:c r="J20" s="2"/>
      <x:c r="K20" s="2"/>
    </x:row>
    <x:row r="21">
      <x:c r="A21" s="185" t="str">
        <x:v>Dez</x:v>
      </x:c>
      <x:c r="B21" s="399" t="n">
        <x:f>IF(BUDGETPLAN!$B$6&lt;&gt;$B$6,0,BUDGETPLAN!N38)</x:f>
        <x:v>0</x:v>
      </x:c>
      <x:c r="C21" s="399" t="n">
        <x:f>SUMIFS(EINNAHMEN!$D$7:$D$206,EINNAHMEN!$G$7:$G$206,12,EINNAHMEN!$H$7:$H$206,$B$6)</x:f>
        <x:v>0</x:v>
      </x:c>
      <x:c r="D21" s="399" t="n">
        <x:f>IF(BUDGETPLAN!$B$6&lt;&gt;$B$6,0,BUDGETPLAN!N26)</x:f>
        <x:v>0</x:v>
      </x:c>
      <x:c r="E21" s="399" t="n">
        <x:f>SUMIFS(AUSGABEN!$F$7:$F$306,AUSGABEN!$I$7:$I$306,12,AUSGABEN!$J$7:$J$306,$B$6)</x:f>
        <x:v>0</x:v>
      </x:c>
      <x:c r="F21" s="399" t="n">
        <x:f>B21-D21</x:f>
        <x:v>0</x:v>
      </x:c>
      <x:c r="G21" s="399" t="n">
        <x:f>C21-E21</x:f>
        <x:v>0</x:v>
      </x:c>
      <x:c r="H21" s="469" t="n">
        <x:f>IF(C21=0,0,G21/C21)</x:f>
        <x:v>0</x:v>
      </x:c>
      <x:c r="I21" s="470" t="n">
        <x:f>SUM($G$10:G21)</x:f>
        <x:v>0</x:v>
      </x:c>
      <x:c r="J21" s="2"/>
      <x:c r="K21" s="2"/>
    </x:row>
    <x:row r="22">
      <x:c r="A22" s="226" t="str">
        <x:v>GESAMT / Ø</x:v>
      </x:c>
      <x:c r="B22" s="316" t="n">
        <x:f>SUM(B10:B21)</x:f>
        <x:v>0</x:v>
      </x:c>
      <x:c r="C22" s="316" t="n">
        <x:f>SUM(C10:C21)</x:f>
        <x:v>0</x:v>
      </x:c>
      <x:c r="D22" s="316" t="n">
        <x:f>SUM(D10:D21)</x:f>
        <x:v>0</x:v>
      </x:c>
      <x:c r="E22" s="316" t="n">
        <x:f>SUM(E10:E21)</x:f>
        <x:v>0</x:v>
      </x:c>
      <x:c r="F22" s="316" t="n">
        <x:f>SUM(F10:F21)</x:f>
        <x:v>0</x:v>
      </x:c>
      <x:c r="G22" s="316" t="n">
        <x:f>SUM(G10:G21)</x:f>
        <x:v>0</x:v>
      </x:c>
      <x:c r="H22" s="476" t="n">
        <x:f>IF(C22=0,0,G22/C22)</x:f>
        <x:v>0</x:v>
      </x:c>
      <x:c r="I22" s="316" t="n">
        <x:f>SUM(I10:I21)</x:f>
        <x:v>0</x:v>
      </x:c>
      <x:c r="J22" s="2"/>
      <x:c r="K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>
      <x:c r="A25" s="22" t="str">
        <x:v>Jahreskosten nach Kategorie</x:v>
      </x:c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</x:row>
    <x:row r="26">
      <x:c r="A26" s="107" t="str">
        <x:v>Kategorie</x:v>
      </x:c>
      <x:c r="B26" s="108" t="str">
        <x:v>Budget Jahr</x:v>
      </x:c>
      <x:c r="C26" s="108" t="str">
        <x:v>Ist Jahr</x:v>
      </x:c>
      <x:c r="D26" s="108" t="str">
        <x:v>Abweichung</x:v>
      </x:c>
      <x:c r="E26" s="108" t="str">
        <x:v>Anteil</x:v>
      </x:c>
      <x:c r="F26" s="109" t="str">
        <x:v>Status</x:v>
      </x:c>
      <x:c r="G26" s="2"/>
      <x:c r="H26" s="2"/>
      <x:c r="I26" s="2"/>
      <x:c r="J26" s="2"/>
      <x:c r="K26" s="2"/>
    </x:row>
    <x:row r="27">
      <x:c r="A27" s="278" t="str">
        <x:f>EINSTELLUNGEN!A17</x:f>
        <x:v>Wohnen</x:v>
      </x:c>
      <x:c r="B27" s="394" t="n">
        <x:f>BUDGETPLAN!O10</x:f>
        <x:v>0</x:v>
      </x:c>
      <x:c r="C27" s="394" t="n">
        <x:f>SUMIFS(AUSGABEN!$F$7:$F$306,AUSGABEN!$C$7:$C$306,$A27,AUSGABEN!$J$7:$J$306,$B$6)</x:f>
        <x:v>0</x:v>
      </x:c>
      <x:c r="D27" s="280" t="n">
        <x:f>B27-C27</x:f>
        <x:v>0</x:v>
      </x:c>
      <x:c r="E27" s="395" t="n">
        <x:f>IF(SUM($C$27:$C$42)=0,0,C27/SUM($C$27:$C$42))</x:f>
        <x:v>0</x:v>
      </x:c>
      <x:c r="F27" s="397" t="str">
        <x:f>IF(C27&lt;=B27,"Im Budget","Über Budget")</x:f>
        <x:v>Im Budget</x:v>
      </x:c>
      <x:c r="G27" s="2"/>
      <x:c r="H27" s="2"/>
      <x:c r="I27" s="2"/>
      <x:c r="J27" s="2"/>
      <x:c r="K27" s="2"/>
    </x:row>
    <x:row r="28">
      <x:c r="A28" s="282" t="str">
        <x:f>EINSTELLUNGEN!A18</x:f>
        <x:v>Energie</x:v>
      </x:c>
      <x:c r="B28" s="388" t="n">
        <x:f>BUDGETPLAN!O11</x:f>
        <x:v>0</x:v>
      </x:c>
      <x:c r="C28" s="388" t="n">
        <x:f>SUMIFS(AUSGABEN!$F$7:$F$306,AUSGABEN!$C$7:$C$306,$A28,AUSGABEN!$J$7:$J$306,$B$6)</x:f>
        <x:v>0</x:v>
      </x:c>
      <x:c r="D28" s="260" t="n">
        <x:f>B28-C28</x:f>
        <x:v>0</x:v>
      </x:c>
      <x:c r="E28" s="389" t="n">
        <x:f>IF(SUM($C$27:$C$42)=0,0,C28/SUM($C$27:$C$42))</x:f>
        <x:v>0</x:v>
      </x:c>
      <x:c r="F28" s="398" t="str">
        <x:f>IF(C28&lt;=B28,"Im Budget","Über Budget")</x:f>
        <x:v>Im Budget</x:v>
      </x:c>
      <x:c r="G28" s="2"/>
      <x:c r="H28" s="2"/>
      <x:c r="I28" s="2"/>
      <x:c r="J28" s="2"/>
      <x:c r="K28" s="2"/>
    </x:row>
    <x:row r="29">
      <x:c r="A29" s="282" t="str">
        <x:f>EINSTELLUNGEN!A19</x:f>
        <x:v>Lebensmittel</x:v>
      </x:c>
      <x:c r="B29" s="388" t="n">
        <x:f>BUDGETPLAN!O12</x:f>
        <x:v>0</x:v>
      </x:c>
      <x:c r="C29" s="388" t="n">
        <x:f>SUMIFS(AUSGABEN!$F$7:$F$306,AUSGABEN!$C$7:$C$306,$A29,AUSGABEN!$J$7:$J$306,$B$6)</x:f>
        <x:v>0</x:v>
      </x:c>
      <x:c r="D29" s="260" t="n">
        <x:f>B29-C29</x:f>
        <x:v>0</x:v>
      </x:c>
      <x:c r="E29" s="389" t="n">
        <x:f>IF(SUM($C$27:$C$42)=0,0,C29/SUM($C$27:$C$42))</x:f>
        <x:v>0</x:v>
      </x:c>
      <x:c r="F29" s="398" t="str">
        <x:f>IF(C29&lt;=B29,"Im Budget","Über Budget")</x:f>
        <x:v>Im Budget</x:v>
      </x:c>
      <x:c r="G29" s="2"/>
      <x:c r="H29" s="2"/>
      <x:c r="I29" s="2"/>
      <x:c r="J29" s="2"/>
      <x:c r="K29" s="2"/>
    </x:row>
    <x:row r="30">
      <x:c r="A30" s="282" t="str">
        <x:f>EINSTELLUNGEN!A20</x:f>
        <x:v>Mobilität</x:v>
      </x:c>
      <x:c r="B30" s="388" t="n">
        <x:f>BUDGETPLAN!O13</x:f>
        <x:v>0</x:v>
      </x:c>
      <x:c r="C30" s="388" t="n">
        <x:f>SUMIFS(AUSGABEN!$F$7:$F$306,AUSGABEN!$C$7:$C$306,$A30,AUSGABEN!$J$7:$J$306,$B$6)</x:f>
        <x:v>0</x:v>
      </x:c>
      <x:c r="D30" s="260" t="n">
        <x:f>B30-C30</x:f>
        <x:v>0</x:v>
      </x:c>
      <x:c r="E30" s="389" t="n">
        <x:f>IF(SUM($C$27:$C$42)=0,0,C30/SUM($C$27:$C$42))</x:f>
        <x:v>0</x:v>
      </x:c>
      <x:c r="F30" s="398" t="str">
        <x:f>IF(C30&lt;=B30,"Im Budget","Über Budget")</x:f>
        <x:v>Im Budget</x:v>
      </x:c>
      <x:c r="G30" s="2"/>
      <x:c r="H30" s="2"/>
      <x:c r="I30" s="2"/>
      <x:c r="J30" s="2"/>
      <x:c r="K30" s="2"/>
    </x:row>
    <x:row r="31">
      <x:c r="A31" s="282" t="str">
        <x:f>EINSTELLUNGEN!A21</x:f>
        <x:v>Versicherungen</x:v>
      </x:c>
      <x:c r="B31" s="388" t="n">
        <x:f>BUDGETPLAN!O14</x:f>
        <x:v>0</x:v>
      </x:c>
      <x:c r="C31" s="388" t="n">
        <x:f>SUMIFS(AUSGABEN!$F$7:$F$306,AUSGABEN!$C$7:$C$306,$A31,AUSGABEN!$J$7:$J$306,$B$6)</x:f>
        <x:v>0</x:v>
      </x:c>
      <x:c r="D31" s="260" t="n">
        <x:f>B31-C31</x:f>
        <x:v>0</x:v>
      </x:c>
      <x:c r="E31" s="389" t="n">
        <x:f>IF(SUM($C$27:$C$42)=0,0,C31/SUM($C$27:$C$42))</x:f>
        <x:v>0</x:v>
      </x:c>
      <x:c r="F31" s="398" t="str">
        <x:f>IF(C31&lt;=B31,"Im Budget","Über Budget")</x:f>
        <x:v>Im Budget</x:v>
      </x:c>
      <x:c r="G31" s="2"/>
      <x:c r="H31" s="2"/>
      <x:c r="I31" s="2"/>
      <x:c r="J31" s="2"/>
      <x:c r="K31" s="2"/>
    </x:row>
    <x:row r="32">
      <x:c r="A32" s="282" t="str">
        <x:f>EINSTELLUNGEN!A22</x:f>
        <x:v>Kommunikation</x:v>
      </x:c>
      <x:c r="B32" s="388" t="n">
        <x:f>BUDGETPLAN!O15</x:f>
        <x:v>0</x:v>
      </x:c>
      <x:c r="C32" s="388" t="n">
        <x:f>SUMIFS(AUSGABEN!$F$7:$F$306,AUSGABEN!$C$7:$C$306,$A32,AUSGABEN!$J$7:$J$306,$B$6)</x:f>
        <x:v>0</x:v>
      </x:c>
      <x:c r="D32" s="260" t="n">
        <x:f>B32-C32</x:f>
        <x:v>0</x:v>
      </x:c>
      <x:c r="E32" s="389" t="n">
        <x:f>IF(SUM($C$27:$C$42)=0,0,C32/SUM($C$27:$C$42))</x:f>
        <x:v>0</x:v>
      </x:c>
      <x:c r="F32" s="398" t="str">
        <x:f>IF(C32&lt;=B32,"Im Budget","Über Budget")</x:f>
        <x:v>Im Budget</x:v>
      </x:c>
      <x:c r="G32" s="2"/>
      <x:c r="H32" s="2"/>
      <x:c r="I32" s="2"/>
      <x:c r="J32" s="2"/>
      <x:c r="K32" s="2"/>
    </x:row>
    <x:row r="33">
      <x:c r="A33" s="282" t="str">
        <x:f>EINSTELLUNGEN!A23</x:f>
        <x:v>Gesundheit</x:v>
      </x:c>
      <x:c r="B33" s="388" t="n">
        <x:f>BUDGETPLAN!O16</x:f>
        <x:v>0</x:v>
      </x:c>
      <x:c r="C33" s="388" t="n">
        <x:f>SUMIFS(AUSGABEN!$F$7:$F$306,AUSGABEN!$C$7:$C$306,$A33,AUSGABEN!$J$7:$J$306,$B$6)</x:f>
        <x:v>0</x:v>
      </x:c>
      <x:c r="D33" s="260" t="n">
        <x:f>B33-C33</x:f>
        <x:v>0</x:v>
      </x:c>
      <x:c r="E33" s="389" t="n">
        <x:f>IF(SUM($C$27:$C$42)=0,0,C33/SUM($C$27:$C$42))</x:f>
        <x:v>0</x:v>
      </x:c>
      <x:c r="F33" s="398" t="str">
        <x:f>IF(C33&lt;=B33,"Im Budget","Über Budget")</x:f>
        <x:v>Im Budget</x:v>
      </x:c>
      <x:c r="G33" s="2"/>
      <x:c r="H33" s="2"/>
      <x:c r="I33" s="2"/>
      <x:c r="J33" s="2"/>
      <x:c r="K33" s="2"/>
    </x:row>
    <x:row r="34">
      <x:c r="A34" s="282" t="str">
        <x:f>EINSTELLUNGEN!A24</x:f>
        <x:v>Kinder &amp; Familie</x:v>
      </x:c>
      <x:c r="B34" s="388" t="n">
        <x:f>BUDGETPLAN!O17</x:f>
        <x:v>0</x:v>
      </x:c>
      <x:c r="C34" s="388" t="n">
        <x:f>SUMIFS(AUSGABEN!$F$7:$F$306,AUSGABEN!$C$7:$C$306,$A34,AUSGABEN!$J$7:$J$306,$B$6)</x:f>
        <x:v>0</x:v>
      </x:c>
      <x:c r="D34" s="260" t="n">
        <x:f>B34-C34</x:f>
        <x:v>0</x:v>
      </x:c>
      <x:c r="E34" s="389" t="n">
        <x:f>IF(SUM($C$27:$C$42)=0,0,C34/SUM($C$27:$C$42))</x:f>
        <x:v>0</x:v>
      </x:c>
      <x:c r="F34" s="398" t="str">
        <x:f>IF(C34&lt;=B34,"Im Budget","Über Budget")</x:f>
        <x:v>Im Budget</x:v>
      </x:c>
      <x:c r="G34" s="2"/>
      <x:c r="H34" s="2"/>
      <x:c r="I34" s="2"/>
      <x:c r="J34" s="2"/>
      <x:c r="K34" s="2"/>
    </x:row>
    <x:row r="35">
      <x:c r="A35" s="282" t="str">
        <x:f>EINSTELLUNGEN!A25</x:f>
        <x:v>Bildung</x:v>
      </x:c>
      <x:c r="B35" s="388" t="n">
        <x:f>BUDGETPLAN!O18</x:f>
        <x:v>0</x:v>
      </x:c>
      <x:c r="C35" s="388" t="n">
        <x:f>SUMIFS(AUSGABEN!$F$7:$F$306,AUSGABEN!$C$7:$C$306,$A35,AUSGABEN!$J$7:$J$306,$B$6)</x:f>
        <x:v>0</x:v>
      </x:c>
      <x:c r="D35" s="260" t="n">
        <x:f>B35-C35</x:f>
        <x:v>0</x:v>
      </x:c>
      <x:c r="E35" s="389" t="n">
        <x:f>IF(SUM($C$27:$C$42)=0,0,C35/SUM($C$27:$C$42))</x:f>
        <x:v>0</x:v>
      </x:c>
      <x:c r="F35" s="398" t="str">
        <x:f>IF(C35&lt;=B35,"Im Budget","Über Budget")</x:f>
        <x:v>Im Budget</x:v>
      </x:c>
      <x:c r="G35" s="2"/>
      <x:c r="H35" s="2"/>
      <x:c r="I35" s="2"/>
      <x:c r="J35" s="2"/>
      <x:c r="K35" s="2"/>
    </x:row>
    <x:row r="36">
      <x:c r="A36" s="282" t="str">
        <x:f>EINSTELLUNGEN!A26</x:f>
        <x:v>Freizeit</x:v>
      </x:c>
      <x:c r="B36" s="388" t="n">
        <x:f>BUDGETPLAN!O19</x:f>
        <x:v>0</x:v>
      </x:c>
      <x:c r="C36" s="388" t="n">
        <x:f>SUMIFS(AUSGABEN!$F$7:$F$306,AUSGABEN!$C$7:$C$306,$A36,AUSGABEN!$J$7:$J$306,$B$6)</x:f>
        <x:v>0</x:v>
      </x:c>
      <x:c r="D36" s="260" t="n">
        <x:f>B36-C36</x:f>
        <x:v>0</x:v>
      </x:c>
      <x:c r="E36" s="389" t="n">
        <x:f>IF(SUM($C$27:$C$42)=0,0,C36/SUM($C$27:$C$42))</x:f>
        <x:v>0</x:v>
      </x:c>
      <x:c r="F36" s="398" t="str">
        <x:f>IF(C36&lt;=B36,"Im Budget","Über Budget")</x:f>
        <x:v>Im Budget</x:v>
      </x:c>
      <x:c r="G36" s="2"/>
      <x:c r="H36" s="2"/>
      <x:c r="I36" s="2"/>
      <x:c r="J36" s="2"/>
      <x:c r="K36" s="2"/>
    </x:row>
    <x:row r="37">
      <x:c r="A37" s="282" t="str">
        <x:f>EINSTELLUNGEN!A27</x:f>
        <x:v>Shopping</x:v>
      </x:c>
      <x:c r="B37" s="388" t="n">
        <x:f>BUDGETPLAN!O20</x:f>
        <x:v>0</x:v>
      </x:c>
      <x:c r="C37" s="388" t="n">
        <x:f>SUMIFS(AUSGABEN!$F$7:$F$306,AUSGABEN!$C$7:$C$306,$A37,AUSGABEN!$J$7:$J$306,$B$6)</x:f>
        <x:v>0</x:v>
      </x:c>
      <x:c r="D37" s="260" t="n">
        <x:f>B37-C37</x:f>
        <x:v>0</x:v>
      </x:c>
      <x:c r="E37" s="389" t="n">
        <x:f>IF(SUM($C$27:$C$42)=0,0,C37/SUM($C$27:$C$42))</x:f>
        <x:v>0</x:v>
      </x:c>
      <x:c r="F37" s="398" t="str">
        <x:f>IF(C37&lt;=B37,"Im Budget","Über Budget")</x:f>
        <x:v>Im Budget</x:v>
      </x:c>
      <x:c r="G37" s="2"/>
      <x:c r="H37" s="2"/>
      <x:c r="I37" s="2"/>
      <x:c r="J37" s="2"/>
      <x:c r="K37" s="2"/>
    </x:row>
    <x:row r="38">
      <x:c r="A38" s="282" t="str">
        <x:f>EINSTELLUNGEN!A28</x:f>
        <x:v>Abos &amp; Streaming</x:v>
      </x:c>
      <x:c r="B38" s="388" t="n">
        <x:f>BUDGETPLAN!O21</x:f>
        <x:v>0</x:v>
      </x:c>
      <x:c r="C38" s="388" t="n">
        <x:f>SUMIFS(AUSGABEN!$F$7:$F$306,AUSGABEN!$C$7:$C$306,$A38,AUSGABEN!$J$7:$J$306,$B$6)</x:f>
        <x:v>0</x:v>
      </x:c>
      <x:c r="D38" s="260" t="n">
        <x:f>B38-C38</x:f>
        <x:v>0</x:v>
      </x:c>
      <x:c r="E38" s="389" t="n">
        <x:f>IF(SUM($C$27:$C$42)=0,0,C38/SUM($C$27:$C$42))</x:f>
        <x:v>0</x:v>
      </x:c>
      <x:c r="F38" s="398" t="str">
        <x:f>IF(C38&lt;=B38,"Im Budget","Über Budget")</x:f>
        <x:v>Im Budget</x:v>
      </x:c>
      <x:c r="G38" s="2"/>
      <x:c r="H38" s="2"/>
      <x:c r="I38" s="2"/>
      <x:c r="J38" s="2"/>
      <x:c r="K38" s="2"/>
    </x:row>
    <x:row r="39">
      <x:c r="A39" s="282" t="str">
        <x:f>EINSTELLUNGEN!A29</x:f>
        <x:v>Kredite &amp; Schulden</x:v>
      </x:c>
      <x:c r="B39" s="388" t="n">
        <x:f>BUDGETPLAN!O22</x:f>
        <x:v>0</x:v>
      </x:c>
      <x:c r="C39" s="388" t="n">
        <x:f>SUMIFS(AUSGABEN!$F$7:$F$306,AUSGABEN!$C$7:$C$306,$A39,AUSGABEN!$J$7:$J$306,$B$6)</x:f>
        <x:v>0</x:v>
      </x:c>
      <x:c r="D39" s="260" t="n">
        <x:f>B39-C39</x:f>
        <x:v>0</x:v>
      </x:c>
      <x:c r="E39" s="389" t="n">
        <x:f>IF(SUM($C$27:$C$42)=0,0,C39/SUM($C$27:$C$42))</x:f>
        <x:v>0</x:v>
      </x:c>
      <x:c r="F39" s="398" t="str">
        <x:f>IF(C39&lt;=B39,"Im Budget","Über Budget")</x:f>
        <x:v>Im Budget</x:v>
      </x:c>
      <x:c r="G39" s="2"/>
      <x:c r="H39" s="2"/>
      <x:c r="I39" s="2"/>
      <x:c r="J39" s="2"/>
      <x:c r="K39" s="2"/>
    </x:row>
    <x:row r="40">
      <x:c r="A40" s="282" t="str">
        <x:f>EINSTELLUNGEN!A30</x:f>
        <x:v>Haustiere</x:v>
      </x:c>
      <x:c r="B40" s="388" t="n">
        <x:f>BUDGETPLAN!O23</x:f>
        <x:v>0</x:v>
      </x:c>
      <x:c r="C40" s="388" t="n">
        <x:f>SUMIFS(AUSGABEN!$F$7:$F$306,AUSGABEN!$C$7:$C$306,$A40,AUSGABEN!$J$7:$J$306,$B$6)</x:f>
        <x:v>0</x:v>
      </x:c>
      <x:c r="D40" s="260" t="n">
        <x:f>B40-C40</x:f>
        <x:v>0</x:v>
      </x:c>
      <x:c r="E40" s="389" t="n">
        <x:f>IF(SUM($C$27:$C$42)=0,0,C40/SUM($C$27:$C$42))</x:f>
        <x:v>0</x:v>
      </x:c>
      <x:c r="F40" s="398" t="str">
        <x:f>IF(C40&lt;=B40,"Im Budget","Über Budget")</x:f>
        <x:v>Im Budget</x:v>
      </x:c>
      <x:c r="G40" s="2"/>
      <x:c r="H40" s="2"/>
      <x:c r="I40" s="2"/>
      <x:c r="J40" s="2"/>
      <x:c r="K40" s="2"/>
    </x:row>
    <x:row r="41">
      <x:c r="A41" s="282" t="str">
        <x:f>EINSTELLUNGEN!A31</x:f>
        <x:v>Reisen</x:v>
      </x:c>
      <x:c r="B41" s="388" t="n">
        <x:f>BUDGETPLAN!O24</x:f>
        <x:v>0</x:v>
      </x:c>
      <x:c r="C41" s="388" t="n">
        <x:f>SUMIFS(AUSGABEN!$F$7:$F$306,AUSGABEN!$C$7:$C$306,$A41,AUSGABEN!$J$7:$J$306,$B$6)</x:f>
        <x:v>0</x:v>
      </x:c>
      <x:c r="D41" s="260" t="n">
        <x:f>B41-C41</x:f>
        <x:v>0</x:v>
      </x:c>
      <x:c r="E41" s="389" t="n">
        <x:f>IF(SUM($C$27:$C$42)=0,0,C41/SUM($C$27:$C$42))</x:f>
        <x:v>0</x:v>
      </x:c>
      <x:c r="F41" s="398" t="str">
        <x:f>IF(C41&lt;=B41,"Im Budget","Über Budget")</x:f>
        <x:v>Im Budget</x:v>
      </x:c>
      <x:c r="G41" s="2"/>
      <x:c r="H41" s="2"/>
      <x:c r="I41" s="2"/>
      <x:c r="J41" s="2"/>
      <x:c r="K41" s="2"/>
    </x:row>
    <x:row r="42">
      <x:c r="A42" s="284" t="str">
        <x:f>EINSTELLUNGEN!A32</x:f>
        <x:v>Sonstiges</x:v>
      </x:c>
      <x:c r="B42" s="399" t="n">
        <x:f>BUDGETPLAN!O25</x:f>
        <x:v>0</x:v>
      </x:c>
      <x:c r="C42" s="399" t="n">
        <x:f>SUMIFS(AUSGABEN!$F$7:$F$306,AUSGABEN!$C$7:$C$306,$A42,AUSGABEN!$J$7:$J$306,$B$6)</x:f>
        <x:v>0</x:v>
      </x:c>
      <x:c r="D42" s="286" t="n">
        <x:f>B42-C42</x:f>
        <x:v>0</x:v>
      </x:c>
      <x:c r="E42" s="400" t="n">
        <x:f>IF(SUM($C$27:$C$42)=0,0,C42/SUM($C$27:$C$42))</x:f>
        <x:v>0</x:v>
      </x:c>
      <x:c r="F42" s="402" t="str">
        <x:f>IF(C42&lt;=B42,"Im Budget","Über Budget")</x:f>
        <x:v>Im Budget</x:v>
      </x:c>
      <x:c r="G42" s="2"/>
      <x:c r="H42" s="2"/>
      <x:c r="I42" s="2"/>
      <x:c r="J42" s="2"/>
      <x:c r="K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</x:row>
  </x:sheetData>
  <x:mergeCells>
    <x:mergeCell ref="A2:K3"/>
    <x:mergeCell ref="A4:K4"/>
    <x:mergeCell ref="A8:K8"/>
    <x:mergeCell ref="A25:K25"/>
  </x:mergeCells>
  <x:conditionalFormatting sqref="F27:F42">
    <x:cfRule type="expression" dxfId="8" priority="1">
      <x:formula>F27="Im Budget"</x:formula>
    </x:cfRule>
    <x:cfRule type="expression" dxfId="9" priority="2">
      <x:formula>F27="Über Budget"</x:formula>
    </x:cfRule>
  </x:conditionalFormatting>
  <x:pageMargins left="0.7" right="0.7" top="0.75" bottom="0.75" header="0.3" footer="0.3"/>
  <x:drawing xmlns:r="http://schemas.openxmlformats.org/officeDocument/2006/relationships" r:id="Rdcf94bbbbc474357"/>
</x:worksheet>
</file>